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AMEER\Desktop\جدول الثاني مسائي\"/>
    </mc:Choice>
  </mc:AlternateContent>
  <xr:revisionPtr revIDLastSave="0" documentId="13_ncr:1_{9BCC97CA-E7D7-4918-AD16-3ABFBD50B70F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الجدول " sheetId="3" r:id="rId1"/>
    <sheet name="ورقة1" sheetId="6" r:id="rId2"/>
    <sheet name="المواد" sheetId="1" r:id="rId3"/>
    <sheet name="المواد 2" sheetId="4" r:id="rId4"/>
    <sheet name="المواد 3" sheetId="5" r:id="rId5"/>
    <sheet name="الجدول القديم" sheetId="2" r:id="rId6"/>
  </sheets>
  <definedNames>
    <definedName name="_xlnm._FilterDatabase" localSheetId="0" hidden="1">'الجدول '!$B$3:$AB$11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4" l="1"/>
  <c r="B7" i="4"/>
  <c r="B9" i="4"/>
  <c r="B11" i="4"/>
  <c r="B13" i="4"/>
  <c r="B15" i="4"/>
  <c r="B17" i="4"/>
  <c r="B19" i="4"/>
  <c r="B21" i="4"/>
  <c r="B23" i="4"/>
  <c r="B25" i="4"/>
  <c r="B27" i="4"/>
  <c r="B29" i="4"/>
  <c r="B31" i="4"/>
  <c r="B33" i="4"/>
  <c r="B35" i="4"/>
  <c r="B37" i="4"/>
  <c r="B39" i="4"/>
  <c r="B41" i="4"/>
  <c r="B3" i="4"/>
</calcChain>
</file>

<file path=xl/sharedStrings.xml><?xml version="1.0" encoding="utf-8"?>
<sst xmlns="http://schemas.openxmlformats.org/spreadsheetml/2006/main" count="1442" uniqueCount="279">
  <si>
    <t>تخصصية</t>
  </si>
  <si>
    <t>مساعدة</t>
  </si>
  <si>
    <t>ت</t>
  </si>
  <si>
    <t>المادة</t>
  </si>
  <si>
    <t>عدد الساعات</t>
  </si>
  <si>
    <t>نوع المادة</t>
  </si>
  <si>
    <t>ن</t>
  </si>
  <si>
    <t>الأسلحة والأعتدة</t>
  </si>
  <si>
    <t>المتفجرات والحرائق</t>
  </si>
  <si>
    <t>مشهد الجريمة (2)</t>
  </si>
  <si>
    <t>أصول المحاكمات الجزائية</t>
  </si>
  <si>
    <t>طب عدلي</t>
  </si>
  <si>
    <t>الجريمة المنظمة</t>
  </si>
  <si>
    <t>تطبيقات الحاسوب (3)</t>
  </si>
  <si>
    <t>اليوم</t>
  </si>
  <si>
    <t>الوقت</t>
  </si>
  <si>
    <t>التدريسي</t>
  </si>
  <si>
    <t>القاعة</t>
  </si>
  <si>
    <t>الاحد</t>
  </si>
  <si>
    <t>2:30-3:30</t>
  </si>
  <si>
    <t xml:space="preserve">التحقيق الجنائي /نظري </t>
  </si>
  <si>
    <t>د.؟امير حسين</t>
  </si>
  <si>
    <t>القاعة رقم (1)</t>
  </si>
  <si>
    <t>الكيمياء /نظري</t>
  </si>
  <si>
    <t>د.وسام ناجي</t>
  </si>
  <si>
    <t>ق2</t>
  </si>
  <si>
    <t>مشهد جريمة نظري</t>
  </si>
  <si>
    <t>د حيدر عبد الجليل</t>
  </si>
  <si>
    <t>ق3</t>
  </si>
  <si>
    <t>علوم الحياة / نظري</t>
  </si>
  <si>
    <t>يوسف محمد</t>
  </si>
  <si>
    <t>ق4</t>
  </si>
  <si>
    <t>تطبيقات الحاسوب</t>
  </si>
  <si>
    <t>د حسين مضلوم</t>
  </si>
  <si>
    <t>ق5</t>
  </si>
  <si>
    <t>الديمقراطية</t>
  </si>
  <si>
    <t>د. امير حسين</t>
  </si>
  <si>
    <t>ق6</t>
  </si>
  <si>
    <t>3:30-4:30</t>
  </si>
  <si>
    <t>4:30-5:30</t>
  </si>
  <si>
    <t>الكيمياء/النظري</t>
  </si>
  <si>
    <t>/ وسام طاهر</t>
  </si>
  <si>
    <t>التحقيق الجنائي /نظري</t>
  </si>
  <si>
    <t>د.جمال عبد الأمير /د. امير حسين</t>
  </si>
  <si>
    <t>وسام ناجي</t>
  </si>
  <si>
    <t>حسين عريف</t>
  </si>
  <si>
    <t>5:30-6:30</t>
  </si>
  <si>
    <t>اسعافات الأولية/نظري</t>
  </si>
  <si>
    <t>محمد علي</t>
  </si>
  <si>
    <t>6:30-7:30</t>
  </si>
  <si>
    <t xml:space="preserve">تطبيقات الحاسوب/نظري </t>
  </si>
  <si>
    <t>د. حسين مضلوم</t>
  </si>
  <si>
    <t>اسعافات أولية /نظري</t>
  </si>
  <si>
    <t>د.امير حسين / د جمال عبد</t>
  </si>
  <si>
    <t>الكيمياء /النظري</t>
  </si>
  <si>
    <t>7:30-8:30</t>
  </si>
  <si>
    <t xml:space="preserve">مشهد جريمة/ نظري /د. </t>
  </si>
  <si>
    <t xml:space="preserve">حيدر عبد الجليل </t>
  </si>
  <si>
    <t>8:30-9:29</t>
  </si>
  <si>
    <t>سبا حسن</t>
  </si>
  <si>
    <t>9:30-10:30</t>
  </si>
  <si>
    <t xml:space="preserve">كيمياء /عملي </t>
  </si>
  <si>
    <t>وسام طار /نور الهدى محمد</t>
  </si>
  <si>
    <t>مختبر الكيمياء</t>
  </si>
  <si>
    <t>مشهد جريمة /نظري</t>
  </si>
  <si>
    <t>ميثم حسن</t>
  </si>
  <si>
    <t>د.امير حسين</t>
  </si>
  <si>
    <t>ق 1</t>
  </si>
  <si>
    <t>علوم الحياة  /نظري</t>
  </si>
  <si>
    <t>ميثم محمد</t>
  </si>
  <si>
    <t>إنكليزي</t>
  </si>
  <si>
    <t>علوم الحياة / عملي</t>
  </si>
  <si>
    <t xml:space="preserve">فاطمة حسن/يوسف محمد </t>
  </si>
  <si>
    <t>مختبر الاحياء</t>
  </si>
  <si>
    <t>الكيمياء/العملي</t>
  </si>
  <si>
    <t>وسام طاهر/ بتول حسن</t>
  </si>
  <si>
    <t>الاثنين</t>
  </si>
  <si>
    <t>ق1</t>
  </si>
  <si>
    <t>التحقيق الجنائي/ نظري</t>
  </si>
  <si>
    <t>اسعافات الأولية/ نظري</t>
  </si>
  <si>
    <t>اللغة الإنكليزية</t>
  </si>
  <si>
    <t>10:30-11:30</t>
  </si>
  <si>
    <t>الثلاثاء</t>
  </si>
  <si>
    <t>تطبيقات الحاسوب/ عملي</t>
  </si>
  <si>
    <t>د حسين مظلوم/ امنين ناجي /الاء غانم/ ناهدة حسن</t>
  </si>
  <si>
    <t>مختبر الحاسبات</t>
  </si>
  <si>
    <t>مشهد جريمة  عملي</t>
  </si>
  <si>
    <t>الكيمياء العملي</t>
  </si>
  <si>
    <t>وسام طاهر/نور الهدى محمد</t>
  </si>
  <si>
    <t xml:space="preserve">التحقيق الجنائي عملي </t>
  </si>
  <si>
    <t>اسعافات الأولية/ عملي</t>
  </si>
  <si>
    <t>مشهد جريمة عملي</t>
  </si>
  <si>
    <t xml:space="preserve">التحقيق الجنائي عملي  </t>
  </si>
  <si>
    <t>سباء حسن/ جمال عبد الأمير</t>
  </si>
  <si>
    <t xml:space="preserve">د حسين مظلوم/ امنين ناجي /الاء غانم/ </t>
  </si>
  <si>
    <t>علوم الحياة  عملي</t>
  </si>
  <si>
    <t>فاطمة حسن</t>
  </si>
  <si>
    <t>تطبيقات الحاسوب العملي</t>
  </si>
  <si>
    <t>الاء غانم/امنين ناجي/ناهدة حسن//د حسين مظلوم</t>
  </si>
  <si>
    <t>مختبر الحاسوب</t>
  </si>
  <si>
    <t>مختبرالاحياء</t>
  </si>
  <si>
    <t xml:space="preserve">مشهد جريمة/ عملي /د. </t>
  </si>
  <si>
    <t>التحقيق الجنائي/ عملي</t>
  </si>
  <si>
    <t>وسام طاهر /نور الهدى محمد</t>
  </si>
  <si>
    <t>الأربعاء</t>
  </si>
  <si>
    <t>مشهد جريمة/ عملي /</t>
  </si>
  <si>
    <t xml:space="preserve">د. حيدر عبد الجليل </t>
  </si>
  <si>
    <t xml:space="preserve">فاطمة حسن </t>
  </si>
  <si>
    <t>التحقيق الجنائي العملي</t>
  </si>
  <si>
    <t>وسام طاهر/ نور الهدى محمد</t>
  </si>
  <si>
    <t xml:space="preserve">علوم حياة /عملي </t>
  </si>
  <si>
    <t>علوم الحياة العملي</t>
  </si>
  <si>
    <t>8:30-9:30</t>
  </si>
  <si>
    <t>9:30-10:30-</t>
  </si>
  <si>
    <t>فاطمة حسن /يوسف محمد</t>
  </si>
  <si>
    <t>10:30-11:30-</t>
  </si>
  <si>
    <t>الخميس</t>
  </si>
  <si>
    <t>التحقيق الجنائي /عملي</t>
  </si>
  <si>
    <t>د جمال عبد الأمير/د.امير حسين</t>
  </si>
  <si>
    <t>الاسعتفات الأولية</t>
  </si>
  <si>
    <t>وسام طاهر/بتول حسين د</t>
  </si>
  <si>
    <t>د حسين مظلوم/ امنين ناجي /الاء غانم</t>
  </si>
  <si>
    <t>مشهد جريمة /عملي</t>
  </si>
  <si>
    <t>د.حيدر عبد الجليل</t>
  </si>
  <si>
    <t>اسعافات الأولية/عملي</t>
  </si>
  <si>
    <t>سباء حسن</t>
  </si>
  <si>
    <t>سام طاهر/بتول حسين د</t>
  </si>
  <si>
    <t>الشعبة 1</t>
  </si>
  <si>
    <t>الشعبة 2</t>
  </si>
  <si>
    <t>الشعبة 3</t>
  </si>
  <si>
    <t>الشعبة 4</t>
  </si>
  <si>
    <t>الشعبة 5</t>
  </si>
  <si>
    <t>الشعبة 6</t>
  </si>
  <si>
    <t>نضري</t>
  </si>
  <si>
    <t>عملي</t>
  </si>
  <si>
    <t>عدد المواد المئخوذة في الاسبوع الواحد</t>
  </si>
  <si>
    <t xml:space="preserve"> كروب 1</t>
  </si>
  <si>
    <t xml:space="preserve"> كروب 2</t>
  </si>
  <si>
    <t xml:space="preserve"> كروب 3</t>
  </si>
  <si>
    <t xml:space="preserve"> كروب 4</t>
  </si>
  <si>
    <t xml:space="preserve"> كروب 5</t>
  </si>
  <si>
    <t xml:space="preserve"> كروب 6</t>
  </si>
  <si>
    <t>النوع</t>
  </si>
  <si>
    <t>أصول المحاكمات الجزائية - عملي - 3</t>
  </si>
  <si>
    <t>طب عدلي - عملي - 2</t>
  </si>
  <si>
    <t>الجريمة المنظمة - عملي - 3</t>
  </si>
  <si>
    <t>الأسلحة والأعتدة - عملي - 2</t>
  </si>
  <si>
    <t>مشهد الجريمة (2) - عملي - 1</t>
  </si>
  <si>
    <t>مشهد الجريمة (2) - عملي - 2</t>
  </si>
  <si>
    <t>تطبيقات الحاسوب (3) - عملي - 2</t>
  </si>
  <si>
    <t>مصطفى عبدالعزيز</t>
  </si>
  <si>
    <t>م.م.حسن هادي</t>
  </si>
  <si>
    <t>د.حيدر رسول</t>
  </si>
  <si>
    <t>د.حيدر الشاوي</t>
  </si>
  <si>
    <t>السموم والمخدرات - عملي - 2</t>
  </si>
  <si>
    <t xml:space="preserve">م.م.فاطمة لطيف </t>
  </si>
  <si>
    <t>م.م.حسين عريف</t>
  </si>
  <si>
    <t>السموم والمخدرات عملي - 2</t>
  </si>
  <si>
    <t>مشروع بحث</t>
  </si>
  <si>
    <t>م.م.ناهدة حسن</t>
  </si>
  <si>
    <t>مصطفى عبد العزيز</t>
  </si>
  <si>
    <t>سموم ومخدرات- عملي</t>
  </si>
  <si>
    <t>م.م.فاطمة لطيف</t>
  </si>
  <si>
    <t>اللغة الإنكليزية 2</t>
  </si>
  <si>
    <t>مشهد الجريمة (2) - عملي -</t>
  </si>
  <si>
    <t>م.م.نزار نزيه</t>
  </si>
  <si>
    <t>سموم ومخدرات- نظري</t>
  </si>
  <si>
    <t xml:space="preserve">د.حيدر رسول </t>
  </si>
  <si>
    <t>الأسلحة والأعتدة - نظري - 2</t>
  </si>
  <si>
    <t>مشهد الجريمة (2) - نظري - 2</t>
  </si>
  <si>
    <t>تطبيقات الحاسوب (3) - نظري - 1</t>
  </si>
  <si>
    <t>السموم والمخدرات- نظري -2</t>
  </si>
  <si>
    <t>الجريمة المنظمة - نظري - 2</t>
  </si>
  <si>
    <t>طب عدلي - نظري - 2</t>
  </si>
  <si>
    <t>أصول المحاكمات الجزائية - نظري - 2</t>
  </si>
  <si>
    <t>جدول الدروس الأسبوعي لقسم تقنيات الأدلة الجنائية و العدلية الدراسات المسائية</t>
  </si>
  <si>
    <t>رقم الشعبه</t>
  </si>
  <si>
    <t>د.محمد سعد ؟ م.م.ناهدة حسن</t>
  </si>
  <si>
    <t>د.محمد سعد - م.م.ناهدة حسن</t>
  </si>
  <si>
    <t>د. محمد سعد - م.م.ناهدة حسن</t>
  </si>
  <si>
    <t>م.م أحمد كاظم سلمان</t>
  </si>
  <si>
    <t>القاعة المدرجة 1</t>
  </si>
  <si>
    <t>القاعة المدرجة 2</t>
  </si>
  <si>
    <t>E</t>
  </si>
  <si>
    <t xml:space="preserve">E3 </t>
  </si>
  <si>
    <t>مختبر 4</t>
  </si>
  <si>
    <t xml:space="preserve">مختبر الحاسوب </t>
  </si>
  <si>
    <t>د. وسام المحنة</t>
  </si>
  <si>
    <t>G</t>
  </si>
  <si>
    <t>G5</t>
  </si>
  <si>
    <t>E7</t>
  </si>
  <si>
    <t xml:space="preserve"> </t>
  </si>
  <si>
    <t>سموم ومخدرات - عملي</t>
  </si>
  <si>
    <t>E3</t>
  </si>
  <si>
    <t xml:space="preserve">م.م.ميثم حسن </t>
  </si>
  <si>
    <t>م.م. ناهدة حسن</t>
  </si>
  <si>
    <t>م.م عقيل كاظم عبيد</t>
  </si>
  <si>
    <t>م.م. ميثم حسن</t>
  </si>
  <si>
    <t>م.م.ميثم حسن</t>
  </si>
  <si>
    <t>د.ميثم حسن</t>
  </si>
  <si>
    <t xml:space="preserve">م.م.يوسف </t>
  </si>
  <si>
    <t>م.م.يوسف</t>
  </si>
  <si>
    <t>السموم ومخدرات - عملي - 1</t>
  </si>
  <si>
    <t>السموم ومخدرات- عملي - 1</t>
  </si>
  <si>
    <t xml:space="preserve">E3  </t>
  </si>
  <si>
    <t>طب عدلي - نظري 2</t>
  </si>
  <si>
    <t xml:space="preserve">م.م.يوسف + بتول </t>
  </si>
  <si>
    <t>م.م.يوسف + بتول</t>
  </si>
  <si>
    <t>م.م.يوسف+ بتول</t>
  </si>
  <si>
    <t xml:space="preserve">م.م. فاطمة لطيف + بتول </t>
  </si>
  <si>
    <t>م.م.فاطمة + بتول</t>
  </si>
  <si>
    <t>م.م.فاطمة لطيف + بتول</t>
  </si>
  <si>
    <t xml:space="preserve">م.م.ناهدة حسن + الاء غانم  </t>
  </si>
  <si>
    <t>م.م.ناهدة حسن / الاء غانم</t>
  </si>
  <si>
    <t>ناهدة حسن / الاء غانم</t>
  </si>
  <si>
    <t>م.م ناهده / الاء غانم</t>
  </si>
  <si>
    <t>م.م ناهدة الاء غانم</t>
  </si>
  <si>
    <t>م.م ناهدة / الاء غانم</t>
  </si>
  <si>
    <t>م.م.محمد نعمان الانصاري</t>
  </si>
  <si>
    <t xml:space="preserve">د. مؤمل علي عباس م.م.محمد الانصاري </t>
  </si>
  <si>
    <t>د. مؤمل علي عباس م.م.محمد الانصاري</t>
  </si>
  <si>
    <t>م.م.محمد نعمان</t>
  </si>
  <si>
    <t xml:space="preserve">م.م. محمد نعمان </t>
  </si>
  <si>
    <t>د. وسام المحنة د. مؤمل علي عباس</t>
  </si>
  <si>
    <t>د. وسام المحنة د. مؤمل  علي عباس</t>
  </si>
  <si>
    <t xml:space="preserve">د. وسام المحنة  </t>
  </si>
  <si>
    <t>المحاضرة الاء غانم</t>
  </si>
  <si>
    <r>
      <rPr>
        <b/>
        <sz val="24"/>
        <color rgb="FF000000"/>
        <rFont val="Arial"/>
        <family val="2"/>
        <scheme val="minor"/>
      </rPr>
      <t>م.م.ميثم حسن</t>
    </r>
    <r>
      <rPr>
        <b/>
        <sz val="20"/>
        <color rgb="FF000000"/>
        <rFont val="Arial"/>
        <family val="2"/>
        <scheme val="minor"/>
      </rPr>
      <t xml:space="preserve"> </t>
    </r>
  </si>
  <si>
    <r>
      <rPr>
        <b/>
        <sz val="24"/>
        <color theme="1"/>
        <rFont val="Arial"/>
        <family val="2"/>
        <scheme val="minor"/>
      </rPr>
      <t>E3</t>
    </r>
    <r>
      <rPr>
        <b/>
        <sz val="20"/>
        <color theme="1"/>
        <rFont val="Arial"/>
        <family val="2"/>
        <scheme val="minor"/>
      </rPr>
      <t xml:space="preserve"> </t>
    </r>
  </si>
  <si>
    <r>
      <rPr>
        <b/>
        <sz val="24"/>
        <color rgb="FF000000"/>
        <rFont val="Arial"/>
        <family val="2"/>
        <scheme val="minor"/>
      </rPr>
      <t>E3</t>
    </r>
    <r>
      <rPr>
        <b/>
        <sz val="20"/>
        <color rgb="FF000000"/>
        <rFont val="Arial"/>
        <family val="2"/>
        <scheme val="minor"/>
      </rPr>
      <t xml:space="preserve"> </t>
    </r>
  </si>
  <si>
    <r>
      <rPr>
        <b/>
        <sz val="24"/>
        <color theme="1"/>
        <rFont val="Arial"/>
        <family val="2"/>
        <scheme val="minor"/>
      </rPr>
      <t>E3</t>
    </r>
    <r>
      <rPr>
        <b/>
        <sz val="20"/>
        <color theme="1"/>
        <rFont val="Arial"/>
        <family val="2"/>
        <scheme val="minor"/>
      </rPr>
      <t xml:space="preserve">  </t>
    </r>
  </si>
  <si>
    <r>
      <t>م</t>
    </r>
    <r>
      <rPr>
        <b/>
        <sz val="24"/>
        <color rgb="FF000000"/>
        <rFont val="Arial"/>
        <family val="2"/>
        <scheme val="minor"/>
      </rPr>
      <t xml:space="preserve">.م.ميثم حسن </t>
    </r>
  </si>
  <si>
    <r>
      <rPr>
        <b/>
        <sz val="24"/>
        <color theme="1"/>
        <rFont val="Arial"/>
        <family val="2"/>
        <scheme val="minor"/>
      </rPr>
      <t>سموم ومخدرات- عمل</t>
    </r>
    <r>
      <rPr>
        <b/>
        <sz val="20"/>
        <color theme="1"/>
        <rFont val="Arial"/>
        <family val="2"/>
        <scheme val="minor"/>
      </rPr>
      <t>ي</t>
    </r>
  </si>
  <si>
    <t xml:space="preserve">المحاضرة  الاء غانم  </t>
  </si>
  <si>
    <r>
      <rPr>
        <b/>
        <sz val="24"/>
        <color theme="1"/>
        <rFont val="Arial"/>
        <family val="2"/>
        <scheme val="minor"/>
      </rPr>
      <t>مختبر الحاسوب</t>
    </r>
    <r>
      <rPr>
        <b/>
        <sz val="20"/>
        <color theme="1"/>
        <rFont val="Arial"/>
        <family val="2"/>
        <scheme val="minor"/>
      </rPr>
      <t xml:space="preserve"> </t>
    </r>
  </si>
  <si>
    <r>
      <rPr>
        <b/>
        <sz val="24"/>
        <rFont val="Arial"/>
        <family val="2"/>
        <scheme val="minor"/>
      </rPr>
      <t>E3</t>
    </r>
    <r>
      <rPr>
        <b/>
        <sz val="20"/>
        <color theme="1"/>
        <rFont val="Arial"/>
        <family val="2"/>
        <scheme val="minor"/>
      </rPr>
      <t xml:space="preserve"> </t>
    </r>
  </si>
  <si>
    <r>
      <t>ا</t>
    </r>
    <r>
      <rPr>
        <b/>
        <sz val="24"/>
        <rFont val="Arial"/>
        <family val="2"/>
        <scheme val="minor"/>
      </rPr>
      <t>لمحاضرة الاء غانم</t>
    </r>
  </si>
  <si>
    <r>
      <rPr>
        <b/>
        <sz val="24"/>
        <color theme="1"/>
        <rFont val="Arial"/>
        <family val="2"/>
        <scheme val="minor"/>
      </rPr>
      <t xml:space="preserve">أصول المحاكمات الجزائية - نظري - </t>
    </r>
    <r>
      <rPr>
        <b/>
        <sz val="20"/>
        <color theme="1"/>
        <rFont val="Arial"/>
        <family val="2"/>
        <scheme val="minor"/>
      </rPr>
      <t>2</t>
    </r>
  </si>
  <si>
    <r>
      <rPr>
        <b/>
        <sz val="24"/>
        <color theme="1"/>
        <rFont val="Arial"/>
        <family val="2"/>
        <scheme val="minor"/>
      </rPr>
      <t>م.م. محمد نعمان</t>
    </r>
    <r>
      <rPr>
        <b/>
        <sz val="20"/>
        <color theme="1"/>
        <rFont val="Arial"/>
        <family val="2"/>
        <scheme val="minor"/>
      </rPr>
      <t xml:space="preserve"> </t>
    </r>
  </si>
  <si>
    <t xml:space="preserve"> م.م.محمد الانصاري </t>
  </si>
  <si>
    <t xml:space="preserve"> م.م.محمد الانصاري</t>
  </si>
  <si>
    <t xml:space="preserve">د. وسام المحنة </t>
  </si>
  <si>
    <r>
      <t xml:space="preserve">تطبيقات الحاسوب (3) - </t>
    </r>
    <r>
      <rPr>
        <b/>
        <sz val="22"/>
        <color rgb="FF000000"/>
        <rFont val="Arial"/>
        <family val="2"/>
        <scheme val="minor"/>
      </rPr>
      <t>نظري - 1</t>
    </r>
  </si>
  <si>
    <t>المحاضر فارس عباس</t>
  </si>
  <si>
    <t xml:space="preserve">م.م سبأ حسن </t>
  </si>
  <si>
    <t>م.م سبأ حسن</t>
  </si>
  <si>
    <r>
      <rPr>
        <b/>
        <sz val="24"/>
        <color theme="1"/>
        <rFont val="Arial"/>
        <family val="2"/>
        <scheme val="minor"/>
      </rPr>
      <t>م.م سبأ حسن</t>
    </r>
    <r>
      <rPr>
        <b/>
        <sz val="20"/>
        <color theme="1"/>
        <rFont val="Arial"/>
        <family val="2"/>
        <scheme val="minor"/>
      </rPr>
      <t xml:space="preserve"> </t>
    </r>
  </si>
  <si>
    <r>
      <rPr>
        <b/>
        <sz val="26"/>
        <rFont val="Arial"/>
        <family val="2"/>
        <scheme val="minor"/>
      </rPr>
      <t>م.م سبأ حسن</t>
    </r>
    <r>
      <rPr>
        <b/>
        <sz val="26"/>
        <color rgb="FF00B050"/>
        <rFont val="Arial"/>
        <family val="2"/>
        <scheme val="minor"/>
      </rPr>
      <t xml:space="preserve"> </t>
    </r>
  </si>
  <si>
    <t xml:space="preserve"> م.م.ناهدة حسن</t>
  </si>
  <si>
    <r>
      <t xml:space="preserve"> </t>
    </r>
    <r>
      <rPr>
        <b/>
        <sz val="24"/>
        <rFont val="Arial"/>
        <family val="2"/>
        <scheme val="minor"/>
      </rPr>
      <t>م.م.ناهدة حسن</t>
    </r>
  </si>
  <si>
    <t>تطبيقات الحاسوب - عملي - 2</t>
  </si>
  <si>
    <t>مشهد الجريمة - نظري - 2</t>
  </si>
  <si>
    <t>مشهد الجريمة - عملي - 2</t>
  </si>
  <si>
    <t>مشهد الجريمة  - عملي - 2</t>
  </si>
  <si>
    <t>تطبيقات الحاسوب - نظري - 1</t>
  </si>
  <si>
    <r>
      <t>الشعبة 2</t>
    </r>
    <r>
      <rPr>
        <b/>
        <sz val="10.65"/>
        <rFont val="Arial"/>
        <family val="2"/>
      </rPr>
      <t>1</t>
    </r>
  </si>
  <si>
    <r>
      <rPr>
        <b/>
        <sz val="26"/>
        <color theme="1"/>
        <rFont val="Arial"/>
        <family val="2"/>
        <scheme val="minor"/>
      </rPr>
      <t>د. وسام المحنة</t>
    </r>
    <r>
      <rPr>
        <b/>
        <sz val="26"/>
        <color rgb="FFFF0000"/>
        <rFont val="Arial"/>
        <family val="2"/>
        <scheme val="minor"/>
      </rPr>
      <t xml:space="preserve"> </t>
    </r>
  </si>
  <si>
    <t>طب عدلي نظري - 2</t>
  </si>
  <si>
    <t>طب عدلي عملي - 2</t>
  </si>
  <si>
    <t xml:space="preserve">طب عدلي عملي - 2 </t>
  </si>
  <si>
    <t>طب عدلي - عملي 2</t>
  </si>
  <si>
    <r>
      <t xml:space="preserve"> </t>
    </r>
    <r>
      <rPr>
        <b/>
        <sz val="22"/>
        <color theme="1"/>
        <rFont val="Arial"/>
        <family val="2"/>
        <scheme val="minor"/>
      </rPr>
      <t>المحاضر فارس عباس</t>
    </r>
  </si>
  <si>
    <t>مشهد الجريمة - عملي</t>
  </si>
  <si>
    <t xml:space="preserve">تطبيقات الحاسوب نظري-1 </t>
  </si>
  <si>
    <t>تطبيقات الحاسوب  نظري - 1</t>
  </si>
  <si>
    <r>
      <t>م</t>
    </r>
    <r>
      <rPr>
        <b/>
        <sz val="24"/>
        <color theme="1"/>
        <rFont val="Arial"/>
        <family val="2"/>
        <scheme val="minor"/>
      </rPr>
      <t xml:space="preserve">شهد الجريمة - عملي - </t>
    </r>
  </si>
  <si>
    <t>مشهد الجريمة نظري - 2</t>
  </si>
  <si>
    <r>
      <t>أ</t>
    </r>
    <r>
      <rPr>
        <b/>
        <sz val="24"/>
        <rFont val="Arial"/>
        <family val="2"/>
        <scheme val="minor"/>
      </rPr>
      <t xml:space="preserve">صول المحاكمات الجزائية - عملي - </t>
    </r>
  </si>
  <si>
    <t>تطبيقات الحاسوب عملي - 2</t>
  </si>
  <si>
    <t>مشهد الجريمة عملي - 1</t>
  </si>
  <si>
    <t>سموم ومخدرات - نظري</t>
  </si>
  <si>
    <t>تطبيقات الحاسوب  - نظري - 1</t>
  </si>
  <si>
    <t>تطبيقات الحاسوب   نظري - 1</t>
  </si>
  <si>
    <r>
      <rPr>
        <b/>
        <sz val="24"/>
        <color rgb="FF000000"/>
        <rFont val="Arial"/>
        <family val="2"/>
        <scheme val="minor"/>
      </rPr>
      <t>مشهد الجريمة عملي</t>
    </r>
    <r>
      <rPr>
        <b/>
        <sz val="20"/>
        <color rgb="FF000000"/>
        <rFont val="Arial"/>
        <family val="2"/>
        <scheme val="minor"/>
      </rPr>
      <t xml:space="preserve"> -</t>
    </r>
  </si>
  <si>
    <t>مشهد الجريمة  نظري - 2</t>
  </si>
  <si>
    <t xml:space="preserve">أصول المحاكمات الجزائية - عملي - </t>
  </si>
  <si>
    <t>مشهد الجريمة  عملي - 2</t>
  </si>
  <si>
    <t xml:space="preserve">الجريمة المنظمة - عملي - </t>
  </si>
  <si>
    <t xml:space="preserve">الجريمة المنظمة العملي - 3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</si>
</sst>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Arial"/>
      <family val="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4"/>
      <color theme="1"/>
      <name val="Arial"/>
      <family val="2"/>
      <scheme val="minor"/>
    </font>
    <font>
      <sz val="16"/>
      <color theme="1"/>
      <name val="Arial"/>
      <family val="2"/>
      <scheme val="minor"/>
    </font>
    <font>
      <sz val="20"/>
      <color theme="1"/>
      <name val="Arial"/>
      <family val="2"/>
      <scheme val="minor"/>
    </font>
    <font>
      <sz val="24"/>
      <color rgb="FF000000"/>
      <name val="Times New Roman"/>
      <family val="1"/>
    </font>
    <font>
      <sz val="24"/>
      <color theme="1"/>
      <name val="Arial"/>
      <family val="2"/>
      <scheme val="minor"/>
    </font>
    <font>
      <b/>
      <sz val="72"/>
      <color theme="1"/>
      <name val="Arial"/>
      <family val="2"/>
      <scheme val="minor"/>
    </font>
    <font>
      <sz val="8"/>
      <name val="Arial"/>
      <family val="2"/>
      <scheme val="minor"/>
    </font>
    <font>
      <b/>
      <sz val="36"/>
      <color rgb="FF000000"/>
      <name val="Arial"/>
      <family val="2"/>
      <scheme val="minor"/>
    </font>
    <font>
      <b/>
      <sz val="36"/>
      <color theme="1"/>
      <name val="Arial"/>
      <family val="2"/>
      <scheme val="minor"/>
    </font>
    <font>
      <b/>
      <sz val="72"/>
      <color rgb="FF000000"/>
      <name val="Arial"/>
      <family val="2"/>
      <scheme val="minor"/>
    </font>
    <font>
      <b/>
      <sz val="72"/>
      <name val="Arial"/>
      <family val="2"/>
      <scheme val="minor"/>
    </font>
    <font>
      <b/>
      <sz val="75"/>
      <color theme="1"/>
      <name val="Arial"/>
      <family val="2"/>
      <scheme val="minor"/>
    </font>
    <font>
      <b/>
      <sz val="26"/>
      <color theme="1"/>
      <name val="Arial"/>
      <family val="2"/>
      <scheme val="minor"/>
    </font>
    <font>
      <b/>
      <sz val="24"/>
      <color theme="1"/>
      <name val="Arial"/>
      <family val="2"/>
      <scheme val="minor"/>
    </font>
    <font>
      <b/>
      <sz val="24"/>
      <name val="Arial"/>
      <family val="2"/>
      <scheme val="minor"/>
    </font>
    <font>
      <b/>
      <sz val="20"/>
      <color theme="1"/>
      <name val="Arial"/>
      <family val="2"/>
      <scheme val="minor"/>
    </font>
    <font>
      <b/>
      <sz val="20"/>
      <color rgb="FF000000"/>
      <name val="Arial"/>
      <family val="2"/>
      <scheme val="minor"/>
    </font>
    <font>
      <sz val="26"/>
      <color theme="1"/>
      <name val="Arial"/>
      <family val="2"/>
      <scheme val="minor"/>
    </font>
    <font>
      <b/>
      <sz val="24"/>
      <color rgb="FFFF0000"/>
      <name val="Arial"/>
      <family val="2"/>
      <scheme val="minor"/>
    </font>
    <font>
      <b/>
      <sz val="26"/>
      <color rgb="FF00B050"/>
      <name val="Arial"/>
      <family val="2"/>
      <scheme val="minor"/>
    </font>
    <font>
      <b/>
      <sz val="22"/>
      <color theme="1"/>
      <name val="Arial"/>
      <family val="2"/>
      <scheme val="minor"/>
    </font>
    <font>
      <b/>
      <sz val="22"/>
      <color rgb="FF000000"/>
      <name val="Arial"/>
      <family val="2"/>
      <scheme val="minor"/>
    </font>
    <font>
      <b/>
      <sz val="24"/>
      <color rgb="FF000000"/>
      <name val="Arial"/>
      <family val="2"/>
      <scheme val="minor"/>
    </font>
    <font>
      <b/>
      <sz val="26"/>
      <name val="Arial"/>
      <family val="2"/>
      <scheme val="minor"/>
    </font>
    <font>
      <b/>
      <sz val="10.65"/>
      <name val="Arial"/>
      <family val="2"/>
    </font>
    <font>
      <b/>
      <sz val="20"/>
      <name val="Arial"/>
      <family val="2"/>
      <scheme val="minor"/>
    </font>
    <font>
      <b/>
      <sz val="26"/>
      <color rgb="FFFF0000"/>
      <name val="Arial"/>
      <family val="2"/>
      <scheme val="minor"/>
    </font>
    <font>
      <b/>
      <sz val="20"/>
      <color theme="4"/>
      <name val="Arial"/>
      <family val="2"/>
      <scheme val="minor"/>
    </font>
    <font>
      <b/>
      <sz val="26"/>
      <color rgb="FF000000"/>
      <name val="Arial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74999237037263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2" fillId="2" borderId="7" xfId="0" applyFont="1" applyFill="1" applyBorder="1" applyAlignment="1">
      <alignment horizontal="center" vertical="center" wrapText="1" readingOrder="2"/>
    </xf>
    <xf numFmtId="0" fontId="3" fillId="0" borderId="0" xfId="0" applyFont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textRotation="180" wrapText="1" readingOrder="2"/>
    </xf>
    <xf numFmtId="0" fontId="6" fillId="3" borderId="18" xfId="0" applyFont="1" applyFill="1" applyBorder="1" applyAlignment="1">
      <alignment horizontal="center" vertical="center" wrapText="1" readingOrder="2"/>
    </xf>
    <xf numFmtId="0" fontId="6" fillId="4" borderId="18" xfId="0" applyFont="1" applyFill="1" applyBorder="1" applyAlignment="1">
      <alignment horizontal="center" vertical="center" wrapText="1" readingOrder="2"/>
    </xf>
    <xf numFmtId="0" fontId="6" fillId="5" borderId="18" xfId="0" applyFont="1" applyFill="1" applyBorder="1" applyAlignment="1">
      <alignment horizontal="center" vertical="center" wrapText="1" readingOrder="2"/>
    </xf>
    <xf numFmtId="0" fontId="6" fillId="6" borderId="18" xfId="0" applyFont="1" applyFill="1" applyBorder="1" applyAlignment="1">
      <alignment horizontal="center" vertical="center" wrapText="1" readingOrder="2"/>
    </xf>
    <xf numFmtId="0" fontId="6" fillId="7" borderId="18" xfId="0" applyFont="1" applyFill="1" applyBorder="1" applyAlignment="1">
      <alignment horizontal="center" vertical="center" wrapText="1" readingOrder="2"/>
    </xf>
    <xf numFmtId="0" fontId="6" fillId="7" borderId="19" xfId="0" applyFont="1" applyFill="1" applyBorder="1" applyAlignment="1">
      <alignment horizontal="center" vertical="center" wrapText="1" readingOrder="2"/>
    </xf>
    <xf numFmtId="0" fontId="7" fillId="0" borderId="0" xfId="0" applyFont="1"/>
    <xf numFmtId="0" fontId="6" fillId="3" borderId="18" xfId="0" applyFont="1" applyFill="1" applyBorder="1" applyAlignment="1">
      <alignment horizontal="center" vertical="center" wrapText="1" readingOrder="1"/>
    </xf>
    <xf numFmtId="0" fontId="6" fillId="5" borderId="18" xfId="0" applyFont="1" applyFill="1" applyBorder="1" applyAlignment="1">
      <alignment horizontal="center" vertical="center" wrapText="1" readingOrder="1"/>
    </xf>
    <xf numFmtId="0" fontId="6" fillId="4" borderId="19" xfId="0" applyFont="1" applyFill="1" applyBorder="1" applyAlignment="1">
      <alignment horizontal="center" vertical="center" wrapText="1" readingOrder="2"/>
    </xf>
    <xf numFmtId="0" fontId="6" fillId="5" borderId="19" xfId="0" applyFont="1" applyFill="1" applyBorder="1" applyAlignment="1">
      <alignment horizontal="center" vertical="center" wrapText="1" readingOrder="2"/>
    </xf>
    <xf numFmtId="0" fontId="6" fillId="4" borderId="18" xfId="0" applyFont="1" applyFill="1" applyBorder="1" applyAlignment="1">
      <alignment horizontal="center" vertical="center" wrapText="1" readingOrder="1"/>
    </xf>
    <xf numFmtId="0" fontId="7" fillId="0" borderId="18" xfId="0" applyFont="1" applyBorder="1" applyAlignment="1">
      <alignment horizontal="center" vertical="center" wrapText="1"/>
    </xf>
    <xf numFmtId="0" fontId="6" fillId="8" borderId="18" xfId="0" applyFont="1" applyFill="1" applyBorder="1" applyAlignment="1">
      <alignment horizontal="center" vertical="center" wrapText="1" readingOrder="2"/>
    </xf>
    <xf numFmtId="0" fontId="6" fillId="8" borderId="18" xfId="0" applyFont="1" applyFill="1" applyBorder="1" applyAlignment="1">
      <alignment horizontal="center" vertical="center" wrapText="1" readingOrder="1"/>
    </xf>
    <xf numFmtId="0" fontId="6" fillId="8" borderId="19" xfId="0" applyFont="1" applyFill="1" applyBorder="1" applyAlignment="1">
      <alignment horizontal="center" vertical="center" wrapText="1" readingOrder="2"/>
    </xf>
    <xf numFmtId="0" fontId="6" fillId="8" borderId="19" xfId="0" applyFont="1" applyFill="1" applyBorder="1" applyAlignment="1">
      <alignment horizontal="center" vertical="center" wrapText="1" readingOrder="1"/>
    </xf>
    <xf numFmtId="0" fontId="7" fillId="3" borderId="18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 readingOrder="1"/>
    </xf>
    <xf numFmtId="0" fontId="6" fillId="3" borderId="20" xfId="0" applyFont="1" applyFill="1" applyBorder="1" applyAlignment="1">
      <alignment horizontal="center" vertical="center" wrapText="1" readingOrder="1"/>
    </xf>
    <xf numFmtId="0" fontId="6" fillId="8" borderId="20" xfId="0" applyFont="1" applyFill="1" applyBorder="1" applyAlignment="1">
      <alignment horizontal="center" vertical="center" wrapText="1" readingOrder="1"/>
    </xf>
    <xf numFmtId="0" fontId="6" fillId="7" borderId="20" xfId="0" applyFont="1" applyFill="1" applyBorder="1" applyAlignment="1">
      <alignment horizontal="center" vertical="center" wrapText="1" readingOrder="2"/>
    </xf>
    <xf numFmtId="0" fontId="6" fillId="8" borderId="21" xfId="0" applyFont="1" applyFill="1" applyBorder="1" applyAlignment="1">
      <alignment horizontal="center" vertical="center" wrapText="1" readingOrder="1"/>
    </xf>
    <xf numFmtId="0" fontId="5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 wrapText="1" readingOrder="2"/>
    </xf>
    <xf numFmtId="0" fontId="1" fillId="0" borderId="0" xfId="0" applyFont="1" applyAlignment="1">
      <alignment horizontal="center" vertical="center" wrapText="1" readingOrder="2"/>
    </xf>
    <xf numFmtId="0" fontId="4" fillId="0" borderId="0" xfId="0" applyFont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 readingOrder="2"/>
    </xf>
    <xf numFmtId="0" fontId="2" fillId="2" borderId="6" xfId="0" applyFont="1" applyFill="1" applyBorder="1" applyAlignment="1">
      <alignment horizontal="center" vertical="center" wrapText="1" readingOrder="2"/>
    </xf>
    <xf numFmtId="0" fontId="11" fillId="10" borderId="31" xfId="0" applyFont="1" applyFill="1" applyBorder="1" applyAlignment="1">
      <alignment horizontal="center" vertical="center" wrapText="1"/>
    </xf>
    <xf numFmtId="0" fontId="10" fillId="10" borderId="31" xfId="0" applyFont="1" applyFill="1" applyBorder="1" applyAlignment="1">
      <alignment horizontal="center" vertical="center" wrapText="1" readingOrder="2"/>
    </xf>
    <xf numFmtId="0" fontId="10" fillId="10" borderId="31" xfId="0" applyFont="1" applyFill="1" applyBorder="1" applyAlignment="1">
      <alignment horizontal="center" vertical="center" wrapText="1" readingOrder="1"/>
    </xf>
    <xf numFmtId="0" fontId="11" fillId="0" borderId="0" xfId="0" applyFont="1" applyAlignment="1">
      <alignment horizontal="center" vertical="center" wrapText="1"/>
    </xf>
    <xf numFmtId="0" fontId="11" fillId="10" borderId="32" xfId="0" applyFont="1" applyFill="1" applyBorder="1" applyAlignment="1">
      <alignment horizontal="center" vertical="center" wrapText="1"/>
    </xf>
    <xf numFmtId="0" fontId="11" fillId="10" borderId="33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textRotation="180" wrapText="1" readingOrder="2"/>
    </xf>
    <xf numFmtId="0" fontId="12" fillId="10" borderId="30" xfId="0" applyFont="1" applyFill="1" applyBorder="1" applyAlignment="1">
      <alignment horizontal="center" vertical="center" textRotation="180" wrapText="1" readingOrder="2"/>
    </xf>
    <xf numFmtId="0" fontId="12" fillId="3" borderId="30" xfId="0" applyFont="1" applyFill="1" applyBorder="1" applyAlignment="1">
      <alignment horizontal="center" vertical="center" wrapText="1" readingOrder="2"/>
    </xf>
    <xf numFmtId="0" fontId="12" fillId="10" borderId="30" xfId="0" applyFont="1" applyFill="1" applyBorder="1" applyAlignment="1">
      <alignment horizontal="center" vertical="center" wrapText="1" readingOrder="2"/>
    </xf>
    <xf numFmtId="0" fontId="8" fillId="10" borderId="30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 readingOrder="2"/>
    </xf>
    <xf numFmtId="0" fontId="12" fillId="9" borderId="30" xfId="0" applyFont="1" applyFill="1" applyBorder="1" applyAlignment="1">
      <alignment horizontal="center" vertical="center" wrapText="1" readingOrder="2"/>
    </xf>
    <xf numFmtId="0" fontId="12" fillId="9" borderId="30" xfId="0" applyFont="1" applyFill="1" applyBorder="1" applyAlignment="1">
      <alignment horizontal="center" vertical="center" wrapText="1" readingOrder="1"/>
    </xf>
    <xf numFmtId="0" fontId="8" fillId="9" borderId="30" xfId="0" applyFont="1" applyFill="1" applyBorder="1" applyAlignment="1">
      <alignment horizontal="center" vertical="center" wrapText="1"/>
    </xf>
    <xf numFmtId="0" fontId="12" fillId="10" borderId="30" xfId="0" applyFont="1" applyFill="1" applyBorder="1" applyAlignment="1">
      <alignment horizontal="center" vertical="center" wrapText="1" readingOrder="1"/>
    </xf>
    <xf numFmtId="0" fontId="12" fillId="3" borderId="30" xfId="0" applyFont="1" applyFill="1" applyBorder="1" applyAlignment="1">
      <alignment horizontal="center" vertical="center" wrapText="1" readingOrder="1"/>
    </xf>
    <xf numFmtId="0" fontId="14" fillId="10" borderId="30" xfId="0" applyFont="1" applyFill="1" applyBorder="1" applyAlignment="1">
      <alignment horizontal="center" vertical="center" wrapText="1"/>
    </xf>
    <xf numFmtId="0" fontId="15" fillId="10" borderId="30" xfId="0" applyFont="1" applyFill="1" applyBorder="1" applyAlignment="1">
      <alignment horizontal="center" vertical="center" wrapText="1"/>
    </xf>
    <xf numFmtId="0" fontId="18" fillId="10" borderId="30" xfId="0" applyFont="1" applyFill="1" applyBorder="1" applyAlignment="1">
      <alignment horizontal="center" vertical="center" wrapText="1"/>
    </xf>
    <xf numFmtId="0" fontId="19" fillId="3" borderId="30" xfId="0" applyFont="1" applyFill="1" applyBorder="1" applyAlignment="1">
      <alignment horizontal="center" vertical="center" textRotation="180" wrapText="1" readingOrder="2"/>
    </xf>
    <xf numFmtId="0" fontId="19" fillId="3" borderId="30" xfId="0" applyFont="1" applyFill="1" applyBorder="1" applyAlignment="1">
      <alignment horizontal="center" vertical="center" wrapText="1" readingOrder="2"/>
    </xf>
    <xf numFmtId="0" fontId="19" fillId="10" borderId="30" xfId="0" applyFont="1" applyFill="1" applyBorder="1" applyAlignment="1">
      <alignment horizontal="center" vertical="center" wrapText="1" readingOrder="2"/>
    </xf>
    <xf numFmtId="0" fontId="19" fillId="3" borderId="30" xfId="0" applyFont="1" applyFill="1" applyBorder="1" applyAlignment="1">
      <alignment horizontal="center" vertical="center" wrapText="1" readingOrder="1"/>
    </xf>
    <xf numFmtId="0" fontId="19" fillId="10" borderId="30" xfId="0" applyFont="1" applyFill="1" applyBorder="1" applyAlignment="1">
      <alignment horizontal="center" vertical="center" wrapText="1" readingOrder="1"/>
    </xf>
    <xf numFmtId="0" fontId="18" fillId="0" borderId="30" xfId="0" applyFont="1" applyBorder="1" applyAlignment="1">
      <alignment horizontal="center" vertical="center" wrapText="1" readingOrder="2"/>
    </xf>
    <xf numFmtId="0" fontId="19" fillId="9" borderId="30" xfId="0" applyFont="1" applyFill="1" applyBorder="1" applyAlignment="1">
      <alignment horizontal="center" vertical="center" wrapText="1" readingOrder="2"/>
    </xf>
    <xf numFmtId="0" fontId="19" fillId="9" borderId="30" xfId="0" applyFont="1" applyFill="1" applyBorder="1" applyAlignment="1">
      <alignment horizontal="center" vertical="center" wrapText="1" readingOrder="1"/>
    </xf>
    <xf numFmtId="0" fontId="19" fillId="10" borderId="30" xfId="0" applyFont="1" applyFill="1" applyBorder="1" applyAlignment="1">
      <alignment horizontal="center" vertical="center" textRotation="180" wrapText="1" readingOrder="2"/>
    </xf>
    <xf numFmtId="0" fontId="18" fillId="10" borderId="32" xfId="0" applyFont="1" applyFill="1" applyBorder="1" applyAlignment="1">
      <alignment horizontal="center" vertical="center" wrapText="1"/>
    </xf>
    <xf numFmtId="0" fontId="20" fillId="0" borderId="0" xfId="0" applyFont="1"/>
    <xf numFmtId="0" fontId="25" fillId="9" borderId="30" xfId="0" applyFont="1" applyFill="1" applyBorder="1" applyAlignment="1">
      <alignment horizontal="center" vertical="center" wrapText="1" readingOrder="2"/>
    </xf>
    <xf numFmtId="0" fontId="25" fillId="9" borderId="30" xfId="0" applyFont="1" applyFill="1" applyBorder="1" applyAlignment="1">
      <alignment horizontal="center" vertical="center" wrapText="1" readingOrder="1"/>
    </xf>
    <xf numFmtId="0" fontId="16" fillId="9" borderId="30" xfId="0" applyFont="1" applyFill="1" applyBorder="1" applyAlignment="1">
      <alignment horizontal="center" vertical="center" wrapText="1"/>
    </xf>
    <xf numFmtId="0" fontId="21" fillId="9" borderId="30" xfId="0" applyFont="1" applyFill="1" applyBorder="1" applyAlignment="1">
      <alignment horizontal="center" vertical="center" wrapText="1" readingOrder="1"/>
    </xf>
    <xf numFmtId="0" fontId="16" fillId="0" borderId="32" xfId="0" applyFont="1" applyBorder="1" applyAlignment="1">
      <alignment horizontal="center" vertical="center" wrapText="1" readingOrder="2"/>
    </xf>
    <xf numFmtId="0" fontId="16" fillId="9" borderId="32" xfId="0" applyFont="1" applyFill="1" applyBorder="1" applyAlignment="1">
      <alignment horizontal="center" vertical="center" wrapText="1" readingOrder="2"/>
    </xf>
    <xf numFmtId="0" fontId="16" fillId="18" borderId="34" xfId="0" applyFont="1" applyFill="1" applyBorder="1" applyAlignment="1">
      <alignment horizontal="center" vertical="center" wrapText="1" readingOrder="2"/>
    </xf>
    <xf numFmtId="0" fontId="25" fillId="18" borderId="34" xfId="0" applyFont="1" applyFill="1" applyBorder="1" applyAlignment="1">
      <alignment horizontal="center" vertical="center" wrapText="1" readingOrder="2"/>
    </xf>
    <xf numFmtId="0" fontId="17" fillId="9" borderId="30" xfId="0" applyFont="1" applyFill="1" applyBorder="1" applyAlignment="1">
      <alignment horizontal="center" vertical="center" wrapText="1" readingOrder="2"/>
    </xf>
    <xf numFmtId="0" fontId="19" fillId="9" borderId="30" xfId="0" applyFont="1" applyFill="1" applyBorder="1" applyAlignment="1">
      <alignment vertical="center" wrapText="1" readingOrder="2"/>
    </xf>
    <xf numFmtId="0" fontId="31" fillId="9" borderId="30" xfId="0" applyFont="1" applyFill="1" applyBorder="1" applyAlignment="1">
      <alignment horizontal="center" vertical="center" wrapText="1" readingOrder="1"/>
    </xf>
    <xf numFmtId="0" fontId="8" fillId="0" borderId="36" xfId="0" applyFont="1" applyBorder="1" applyAlignment="1">
      <alignment horizontal="center" vertical="center" wrapText="1"/>
    </xf>
    <xf numFmtId="0" fontId="12" fillId="9" borderId="30" xfId="0" applyFont="1" applyFill="1" applyBorder="1" applyAlignment="1">
      <alignment horizontal="center" vertical="center" wrapText="1" readingOrder="2"/>
    </xf>
    <xf numFmtId="0" fontId="8" fillId="0" borderId="30" xfId="0" applyFont="1" applyBorder="1" applyAlignment="1">
      <alignment horizontal="center" vertical="center" wrapText="1" readingOrder="2"/>
    </xf>
    <xf numFmtId="0" fontId="8" fillId="9" borderId="32" xfId="0" applyFont="1" applyFill="1" applyBorder="1" applyAlignment="1">
      <alignment horizontal="center" vertical="center" wrapText="1" readingOrder="2"/>
    </xf>
    <xf numFmtId="0" fontId="8" fillId="9" borderId="34" xfId="0" applyFont="1" applyFill="1" applyBorder="1" applyAlignment="1">
      <alignment horizontal="center" vertical="center" wrapText="1" readingOrder="2"/>
    </xf>
    <xf numFmtId="0" fontId="8" fillId="0" borderId="30" xfId="0" applyFont="1" applyBorder="1" applyAlignment="1">
      <alignment horizontal="center" vertical="center" wrapText="1"/>
    </xf>
    <xf numFmtId="0" fontId="8" fillId="9" borderId="30" xfId="0" applyFont="1" applyFill="1" applyBorder="1" applyAlignment="1">
      <alignment horizontal="center" vertical="center" wrapText="1" readingOrder="2"/>
    </xf>
    <xf numFmtId="0" fontId="12" fillId="9" borderId="30" xfId="0" applyFont="1" applyFill="1" applyBorder="1" applyAlignment="1">
      <alignment horizontal="center" vertical="center" wrapText="1" readingOrder="1"/>
    </xf>
    <xf numFmtId="0" fontId="8" fillId="9" borderId="30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textRotation="180" wrapText="1" readingOrder="2"/>
    </xf>
    <xf numFmtId="0" fontId="14" fillId="0" borderId="30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 readingOrder="2"/>
    </xf>
    <xf numFmtId="0" fontId="13" fillId="9" borderId="30" xfId="0" applyFont="1" applyFill="1" applyBorder="1" applyAlignment="1">
      <alignment horizontal="center" vertical="center" wrapText="1" readingOrder="2"/>
    </xf>
    <xf numFmtId="0" fontId="8" fillId="0" borderId="32" xfId="0" applyFont="1" applyBorder="1" applyAlignment="1">
      <alignment horizontal="center" vertical="center" wrapText="1" readingOrder="2"/>
    </xf>
    <xf numFmtId="0" fontId="8" fillId="0" borderId="34" xfId="0" applyFont="1" applyBorder="1" applyAlignment="1">
      <alignment horizontal="center" vertical="center" wrapText="1" readingOrder="2"/>
    </xf>
    <xf numFmtId="0" fontId="12" fillId="9" borderId="32" xfId="0" applyFont="1" applyFill="1" applyBorder="1" applyAlignment="1">
      <alignment horizontal="center" vertical="center" wrapText="1" readingOrder="2"/>
    </xf>
    <xf numFmtId="0" fontId="12" fillId="9" borderId="34" xfId="0" applyFont="1" applyFill="1" applyBorder="1" applyAlignment="1">
      <alignment horizontal="center" vertical="center" wrapText="1" readingOrder="2"/>
    </xf>
    <xf numFmtId="0" fontId="8" fillId="0" borderId="3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12" fillId="9" borderId="35" xfId="0" applyFont="1" applyFill="1" applyBorder="1" applyAlignment="1">
      <alignment horizontal="center" vertical="center" wrapText="1" readingOrder="2"/>
    </xf>
    <xf numFmtId="0" fontId="14" fillId="0" borderId="31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9" fillId="9" borderId="32" xfId="0" applyFont="1" applyFill="1" applyBorder="1" applyAlignment="1">
      <alignment horizontal="center" vertical="center" wrapText="1" readingOrder="2"/>
    </xf>
    <xf numFmtId="0" fontId="19" fillId="9" borderId="35" xfId="0" applyFont="1" applyFill="1" applyBorder="1" applyAlignment="1">
      <alignment horizontal="center" vertical="center" wrapText="1" readingOrder="2"/>
    </xf>
    <xf numFmtId="0" fontId="19" fillId="9" borderId="34" xfId="0" applyFont="1" applyFill="1" applyBorder="1" applyAlignment="1">
      <alignment horizontal="center" vertical="center" wrapText="1" readingOrder="2"/>
    </xf>
    <xf numFmtId="0" fontId="22" fillId="9" borderId="32" xfId="0" applyFont="1" applyFill="1" applyBorder="1" applyAlignment="1">
      <alignment horizontal="center" vertical="center" wrapText="1" readingOrder="2"/>
    </xf>
    <xf numFmtId="0" fontId="22" fillId="9" borderId="35" xfId="0" applyFont="1" applyFill="1" applyBorder="1" applyAlignment="1">
      <alignment horizontal="center" vertical="center" wrapText="1" readingOrder="2"/>
    </xf>
    <xf numFmtId="0" fontId="22" fillId="9" borderId="34" xfId="0" applyFont="1" applyFill="1" applyBorder="1" applyAlignment="1">
      <alignment horizontal="center" vertical="center" wrapText="1" readingOrder="2"/>
    </xf>
    <xf numFmtId="0" fontId="25" fillId="9" borderId="32" xfId="0" applyFont="1" applyFill="1" applyBorder="1" applyAlignment="1">
      <alignment horizontal="center" vertical="center" wrapText="1" readingOrder="2"/>
    </xf>
    <xf numFmtId="0" fontId="25" fillId="9" borderId="35" xfId="0" applyFont="1" applyFill="1" applyBorder="1" applyAlignment="1">
      <alignment horizontal="center" vertical="center" wrapText="1" readingOrder="2"/>
    </xf>
    <xf numFmtId="0" fontId="25" fillId="9" borderId="34" xfId="0" applyFont="1" applyFill="1" applyBorder="1" applyAlignment="1">
      <alignment horizontal="center" vertical="center" wrapText="1" readingOrder="2"/>
    </xf>
    <xf numFmtId="0" fontId="18" fillId="0" borderId="32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 readingOrder="2"/>
    </xf>
    <xf numFmtId="0" fontId="16" fillId="0" borderId="34" xfId="0" applyFont="1" applyBorder="1" applyAlignment="1">
      <alignment horizontal="center" vertical="center" wrapText="1" readingOrder="2"/>
    </xf>
    <xf numFmtId="0" fontId="16" fillId="9" borderId="32" xfId="0" applyFont="1" applyFill="1" applyBorder="1" applyAlignment="1">
      <alignment horizontal="center" vertical="center" wrapText="1" readingOrder="2"/>
    </xf>
    <xf numFmtId="0" fontId="16" fillId="9" borderId="34" xfId="0" applyFont="1" applyFill="1" applyBorder="1" applyAlignment="1">
      <alignment horizontal="center" vertical="center" wrapText="1" readingOrder="2"/>
    </xf>
    <xf numFmtId="0" fontId="18" fillId="0" borderId="30" xfId="0" applyFont="1" applyBorder="1" applyAlignment="1">
      <alignment horizontal="center" vertical="center" wrapText="1" readingOrder="2"/>
    </xf>
    <xf numFmtId="0" fontId="17" fillId="0" borderId="32" xfId="0" applyFont="1" applyBorder="1" applyAlignment="1">
      <alignment horizontal="center" vertical="center" wrapText="1" readingOrder="2"/>
    </xf>
    <xf numFmtId="0" fontId="17" fillId="0" borderId="34" xfId="0" applyFont="1" applyBorder="1" applyAlignment="1">
      <alignment horizontal="center" vertical="center" wrapText="1" readingOrder="2"/>
    </xf>
    <xf numFmtId="0" fontId="16" fillId="9" borderId="32" xfId="0" applyFont="1" applyFill="1" applyBorder="1" applyAlignment="1">
      <alignment horizontal="center" vertical="center" wrapText="1"/>
    </xf>
    <xf numFmtId="0" fontId="16" fillId="9" borderId="34" xfId="0" applyFont="1" applyFill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 readingOrder="2"/>
    </xf>
    <xf numFmtId="0" fontId="26" fillId="0" borderId="34" xfId="0" applyFont="1" applyBorder="1" applyAlignment="1">
      <alignment horizontal="center" vertical="center" wrapText="1" readingOrder="2"/>
    </xf>
    <xf numFmtId="0" fontId="16" fillId="0" borderId="32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9" fillId="9" borderId="30" xfId="0" applyFont="1" applyFill="1" applyBorder="1" applyAlignment="1">
      <alignment horizontal="center" vertical="center" wrapText="1" readingOrder="2"/>
    </xf>
    <xf numFmtId="0" fontId="16" fillId="0" borderId="30" xfId="0" applyFont="1" applyBorder="1" applyAlignment="1">
      <alignment horizontal="center" vertical="center" wrapText="1" readingOrder="2"/>
    </xf>
    <xf numFmtId="0" fontId="21" fillId="0" borderId="32" xfId="0" applyFont="1" applyBorder="1" applyAlignment="1">
      <alignment horizontal="center" vertical="center" wrapText="1" readingOrder="2"/>
    </xf>
    <xf numFmtId="0" fontId="21" fillId="0" borderId="34" xfId="0" applyFont="1" applyBorder="1" applyAlignment="1">
      <alignment horizontal="center" vertical="center" wrapText="1" readingOrder="2"/>
    </xf>
    <xf numFmtId="0" fontId="16" fillId="9" borderId="30" xfId="0" applyFont="1" applyFill="1" applyBorder="1" applyAlignment="1">
      <alignment horizontal="center" vertical="center" wrapText="1" readingOrder="2"/>
    </xf>
    <xf numFmtId="0" fontId="18" fillId="9" borderId="30" xfId="0" applyFont="1" applyFill="1" applyBorder="1" applyAlignment="1">
      <alignment horizontal="center" vertical="center" wrapText="1" readingOrder="2"/>
    </xf>
    <xf numFmtId="0" fontId="17" fillId="0" borderId="30" xfId="0" applyFont="1" applyBorder="1" applyAlignment="1">
      <alignment horizontal="center" vertical="center" wrapText="1" readingOrder="2"/>
    </xf>
    <xf numFmtId="0" fontId="25" fillId="9" borderId="30" xfId="0" applyFont="1" applyFill="1" applyBorder="1" applyAlignment="1">
      <alignment horizontal="center" vertical="center" wrapText="1" readingOrder="2"/>
    </xf>
    <xf numFmtId="0" fontId="24" fillId="9" borderId="30" xfId="0" applyFont="1" applyFill="1" applyBorder="1" applyAlignment="1">
      <alignment horizontal="center" vertical="center" wrapText="1" readingOrder="2"/>
    </xf>
    <xf numFmtId="0" fontId="19" fillId="3" borderId="30" xfId="0" applyFont="1" applyFill="1" applyBorder="1" applyAlignment="1">
      <alignment horizontal="center" vertical="center" textRotation="180" wrapText="1" readingOrder="2"/>
    </xf>
    <xf numFmtId="0" fontId="23" fillId="0" borderId="30" xfId="0" applyFont="1" applyBorder="1" applyAlignment="1">
      <alignment horizontal="center" vertical="center" wrapText="1" readingOrder="2"/>
    </xf>
    <xf numFmtId="0" fontId="18" fillId="0" borderId="32" xfId="0" applyFont="1" applyBorder="1" applyAlignment="1">
      <alignment horizontal="center" vertical="center" wrapText="1" readingOrder="2"/>
    </xf>
    <xf numFmtId="0" fontId="18" fillId="0" borderId="34" xfId="0" applyFont="1" applyBorder="1" applyAlignment="1">
      <alignment horizontal="center" vertical="center" wrapText="1" readingOrder="2"/>
    </xf>
    <xf numFmtId="0" fontId="17" fillId="9" borderId="30" xfId="0" applyFont="1" applyFill="1" applyBorder="1" applyAlignment="1">
      <alignment horizontal="center" vertical="center" wrapText="1" readingOrder="2"/>
    </xf>
    <xf numFmtId="0" fontId="15" fillId="0" borderId="30" xfId="0" applyFont="1" applyBorder="1" applyAlignment="1">
      <alignment horizontal="center" vertical="center" wrapText="1" readingOrder="2"/>
    </xf>
    <xf numFmtId="0" fontId="29" fillId="0" borderId="30" xfId="0" applyFont="1" applyBorder="1" applyAlignment="1">
      <alignment horizontal="center" vertical="center" wrapText="1" readingOrder="2"/>
    </xf>
    <xf numFmtId="0" fontId="16" fillId="0" borderId="30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6" fillId="9" borderId="30" xfId="0" applyFont="1" applyFill="1" applyBorder="1" applyAlignment="1">
      <alignment horizontal="center" vertical="center" wrapText="1"/>
    </xf>
    <xf numFmtId="0" fontId="18" fillId="9" borderId="30" xfId="0" applyFont="1" applyFill="1" applyBorder="1" applyAlignment="1">
      <alignment horizontal="center" vertical="center" wrapText="1"/>
    </xf>
    <xf numFmtId="0" fontId="25" fillId="9" borderId="30" xfId="0" applyFont="1" applyFill="1" applyBorder="1" applyAlignment="1">
      <alignment horizontal="center" vertical="center" wrapText="1" readingOrder="1"/>
    </xf>
    <xf numFmtId="0" fontId="19" fillId="9" borderId="30" xfId="0" applyFont="1" applyFill="1" applyBorder="1" applyAlignment="1">
      <alignment horizontal="center" vertical="center" wrapText="1" readingOrder="1"/>
    </xf>
    <xf numFmtId="0" fontId="18" fillId="9" borderId="34" xfId="0" applyFont="1" applyFill="1" applyBorder="1" applyAlignment="1">
      <alignment horizontal="center" vertical="center" wrapText="1" readingOrder="2"/>
    </xf>
    <xf numFmtId="0" fontId="30" fillId="9" borderId="32" xfId="0" applyFont="1" applyFill="1" applyBorder="1" applyAlignment="1">
      <alignment horizontal="center" vertical="center" wrapText="1" readingOrder="2"/>
    </xf>
    <xf numFmtId="0" fontId="26" fillId="0" borderId="32" xfId="0" applyFont="1" applyBorder="1" applyAlignment="1">
      <alignment horizontal="center" vertical="center" wrapText="1" readingOrder="2"/>
    </xf>
    <xf numFmtId="0" fontId="25" fillId="9" borderId="32" xfId="0" applyFont="1" applyFill="1" applyBorder="1" applyAlignment="1">
      <alignment horizontal="center" vertical="center" wrapText="1" readingOrder="1"/>
    </xf>
    <xf numFmtId="0" fontId="25" fillId="9" borderId="35" xfId="0" applyFont="1" applyFill="1" applyBorder="1" applyAlignment="1">
      <alignment horizontal="center" vertical="center" wrapText="1" readingOrder="1"/>
    </xf>
    <xf numFmtId="0" fontId="25" fillId="9" borderId="34" xfId="0" applyFont="1" applyFill="1" applyBorder="1" applyAlignment="1">
      <alignment horizontal="center" vertical="center" wrapText="1" readingOrder="1"/>
    </xf>
    <xf numFmtId="0" fontId="28" fillId="0" borderId="30" xfId="0" applyFont="1" applyBorder="1" applyAlignment="1">
      <alignment horizontal="center" vertical="center" wrapText="1" readingOrder="2"/>
    </xf>
    <xf numFmtId="0" fontId="15" fillId="0" borderId="36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7" fillId="9" borderId="32" xfId="0" applyFont="1" applyFill="1" applyBorder="1" applyAlignment="1">
      <alignment horizontal="center" vertical="center" wrapText="1" readingOrder="2"/>
    </xf>
    <xf numFmtId="0" fontId="17" fillId="9" borderId="34" xfId="0" applyFont="1" applyFill="1" applyBorder="1" applyAlignment="1">
      <alignment horizontal="center" vertical="center" wrapText="1" readingOrder="2"/>
    </xf>
    <xf numFmtId="0" fontId="16" fillId="0" borderId="35" xfId="0" applyFont="1" applyBorder="1" applyAlignment="1">
      <alignment horizontal="center" vertical="center" wrapText="1" readingOrder="2"/>
    </xf>
    <xf numFmtId="0" fontId="1" fillId="0" borderId="1" xfId="0" applyFont="1" applyBorder="1" applyAlignment="1">
      <alignment horizontal="center" vertical="center" wrapText="1" readingOrder="2"/>
    </xf>
    <xf numFmtId="0" fontId="1" fillId="0" borderId="2" xfId="0" applyFont="1" applyBorder="1" applyAlignment="1">
      <alignment horizontal="center" vertical="center" wrapText="1" readingOrder="2"/>
    </xf>
    <xf numFmtId="0" fontId="1" fillId="0" borderId="8" xfId="0" applyFont="1" applyBorder="1" applyAlignment="1">
      <alignment horizontal="center" vertical="center" wrapText="1" readingOrder="2"/>
    </xf>
    <xf numFmtId="0" fontId="1" fillId="0" borderId="9" xfId="0" applyFont="1" applyBorder="1" applyAlignment="1">
      <alignment horizontal="center" vertical="center" wrapText="1" readingOrder="2"/>
    </xf>
    <xf numFmtId="0" fontId="4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 readingOrder="2"/>
    </xf>
    <xf numFmtId="0" fontId="1" fillId="0" borderId="4" xfId="0" applyFont="1" applyBorder="1" applyAlignment="1">
      <alignment horizontal="center" vertical="center" wrapText="1" readingOrder="2"/>
    </xf>
    <xf numFmtId="0" fontId="2" fillId="2" borderId="1" xfId="0" applyFont="1" applyFill="1" applyBorder="1" applyAlignment="1">
      <alignment horizontal="center" vertical="center" wrapText="1" readingOrder="2"/>
    </xf>
    <xf numFmtId="0" fontId="2" fillId="2" borderId="5" xfId="0" applyFont="1" applyFill="1" applyBorder="1" applyAlignment="1">
      <alignment horizontal="center" vertical="center" wrapText="1" readingOrder="2"/>
    </xf>
    <xf numFmtId="0" fontId="2" fillId="2" borderId="14" xfId="0" applyFont="1" applyFill="1" applyBorder="1" applyAlignment="1">
      <alignment horizontal="center" vertical="center" wrapText="1" readingOrder="2"/>
    </xf>
    <xf numFmtId="0" fontId="2" fillId="2" borderId="15" xfId="0" applyFont="1" applyFill="1" applyBorder="1" applyAlignment="1">
      <alignment horizontal="center" vertical="center" wrapText="1" readingOrder="2"/>
    </xf>
    <xf numFmtId="0" fontId="1" fillId="0" borderId="11" xfId="0" applyFont="1" applyBorder="1" applyAlignment="1">
      <alignment horizontal="center" vertical="center" wrapText="1" readingOrder="2"/>
    </xf>
    <xf numFmtId="0" fontId="1" fillId="0" borderId="10" xfId="0" applyFont="1" applyBorder="1" applyAlignment="1">
      <alignment horizontal="center" vertical="center" wrapText="1" readingOrder="2"/>
    </xf>
    <xf numFmtId="0" fontId="5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 readingOrder="2"/>
    </xf>
    <xf numFmtId="0" fontId="1" fillId="0" borderId="25" xfId="0" applyFont="1" applyBorder="1" applyAlignment="1">
      <alignment horizontal="center" vertical="center" wrapText="1" readingOrder="2"/>
    </xf>
    <xf numFmtId="0" fontId="1" fillId="0" borderId="24" xfId="0" applyFont="1" applyBorder="1" applyAlignment="1">
      <alignment horizontal="center" vertical="center" wrapText="1" readingOrder="2"/>
    </xf>
    <xf numFmtId="0" fontId="2" fillId="2" borderId="12" xfId="0" applyFont="1" applyFill="1" applyBorder="1" applyAlignment="1">
      <alignment horizontal="center" vertical="center" wrapText="1" readingOrder="2"/>
    </xf>
    <xf numFmtId="0" fontId="2" fillId="2" borderId="13" xfId="0" applyFont="1" applyFill="1" applyBorder="1" applyAlignment="1">
      <alignment horizontal="center" vertical="center" wrapText="1" readingOrder="2"/>
    </xf>
    <xf numFmtId="0" fontId="1" fillId="0" borderId="17" xfId="0" applyFont="1" applyBorder="1" applyAlignment="1">
      <alignment horizontal="center" vertical="center" wrapText="1" readingOrder="2"/>
    </xf>
    <xf numFmtId="0" fontId="1" fillId="11" borderId="24" xfId="0" applyFont="1" applyFill="1" applyBorder="1" applyAlignment="1">
      <alignment horizontal="center" vertical="center" wrapText="1" readingOrder="2"/>
    </xf>
    <xf numFmtId="0" fontId="1" fillId="11" borderId="25" xfId="0" applyFont="1" applyFill="1" applyBorder="1" applyAlignment="1">
      <alignment horizontal="center" vertical="center" wrapText="1" readingOrder="2"/>
    </xf>
    <xf numFmtId="0" fontId="1" fillId="15" borderId="24" xfId="0" applyFont="1" applyFill="1" applyBorder="1" applyAlignment="1">
      <alignment horizontal="center" vertical="center" wrapText="1" readingOrder="2"/>
    </xf>
    <xf numFmtId="0" fontId="1" fillId="15" borderId="25" xfId="0" applyFont="1" applyFill="1" applyBorder="1" applyAlignment="1">
      <alignment horizontal="center" vertical="center" wrapText="1" readingOrder="2"/>
    </xf>
    <xf numFmtId="0" fontId="1" fillId="14" borderId="24" xfId="0" applyFont="1" applyFill="1" applyBorder="1" applyAlignment="1">
      <alignment horizontal="center" vertical="center" wrapText="1" readingOrder="2"/>
    </xf>
    <xf numFmtId="0" fontId="1" fillId="14" borderId="25" xfId="0" applyFont="1" applyFill="1" applyBorder="1" applyAlignment="1">
      <alignment horizontal="center" vertical="center" wrapText="1" readingOrder="2"/>
    </xf>
    <xf numFmtId="0" fontId="1" fillId="16" borderId="24" xfId="0" applyFont="1" applyFill="1" applyBorder="1" applyAlignment="1">
      <alignment horizontal="center" vertical="center" wrapText="1" readingOrder="2"/>
    </xf>
    <xf numFmtId="0" fontId="1" fillId="16" borderId="25" xfId="0" applyFont="1" applyFill="1" applyBorder="1" applyAlignment="1">
      <alignment horizontal="center" vertical="center" wrapText="1" readingOrder="2"/>
    </xf>
    <xf numFmtId="0" fontId="1" fillId="12" borderId="24" xfId="0" applyFont="1" applyFill="1" applyBorder="1" applyAlignment="1">
      <alignment horizontal="center" vertical="center" wrapText="1" readingOrder="2"/>
    </xf>
    <xf numFmtId="0" fontId="1" fillId="12" borderId="25" xfId="0" applyFont="1" applyFill="1" applyBorder="1" applyAlignment="1">
      <alignment horizontal="center" vertical="center" wrapText="1" readingOrder="2"/>
    </xf>
    <xf numFmtId="0" fontId="1" fillId="17" borderId="24" xfId="0" applyFont="1" applyFill="1" applyBorder="1" applyAlignment="1">
      <alignment horizontal="center" vertical="center" wrapText="1" readingOrder="2"/>
    </xf>
    <xf numFmtId="0" fontId="1" fillId="17" borderId="25" xfId="0" applyFont="1" applyFill="1" applyBorder="1" applyAlignment="1">
      <alignment horizontal="center" vertical="center" wrapText="1" readingOrder="2"/>
    </xf>
    <xf numFmtId="0" fontId="1" fillId="13" borderId="24" xfId="0" applyFont="1" applyFill="1" applyBorder="1" applyAlignment="1">
      <alignment horizontal="center" vertical="center" wrapText="1" readingOrder="2"/>
    </xf>
    <xf numFmtId="0" fontId="1" fillId="13" borderId="25" xfId="0" applyFont="1" applyFill="1" applyBorder="1" applyAlignment="1">
      <alignment horizontal="center" vertical="center" wrapText="1" readingOrder="2"/>
    </xf>
    <xf numFmtId="0" fontId="4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 readingOrder="2"/>
    </xf>
    <xf numFmtId="0" fontId="1" fillId="0" borderId="29" xfId="0" applyFont="1" applyBorder="1" applyAlignment="1">
      <alignment horizontal="center" vertical="center" wrapText="1" readingOrder="2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7" xfId="0" applyBorder="1" applyAlignment="1">
      <alignment horizontal="center"/>
    </xf>
    <xf numFmtId="0" fontId="6" fillId="3" borderId="18" xfId="0" applyFont="1" applyFill="1" applyBorder="1" applyAlignment="1">
      <alignment horizontal="center" vertical="center" textRotation="180" wrapText="1" readingOrder="2"/>
    </xf>
    <xf numFmtId="0" fontId="6" fillId="3" borderId="18" xfId="0" applyFont="1" applyFill="1" applyBorder="1" applyAlignment="1">
      <alignment horizontal="center" vertical="center" wrapText="1" readingOrder="2"/>
    </xf>
    <xf numFmtId="0" fontId="6" fillId="4" borderId="18" xfId="0" applyFont="1" applyFill="1" applyBorder="1" applyAlignment="1">
      <alignment horizontal="center" vertical="center" wrapText="1" readingOrder="2"/>
    </xf>
    <xf numFmtId="0" fontId="6" fillId="5" borderId="18" xfId="0" applyFont="1" applyFill="1" applyBorder="1" applyAlignment="1">
      <alignment horizontal="center" vertical="center" wrapText="1" readingOrder="2"/>
    </xf>
    <xf numFmtId="0" fontId="6" fillId="3" borderId="18" xfId="0" applyFont="1" applyFill="1" applyBorder="1" applyAlignment="1">
      <alignment horizontal="center" vertical="center" wrapText="1" readingOrder="1"/>
    </xf>
    <xf numFmtId="0" fontId="6" fillId="4" borderId="18" xfId="0" applyFont="1" applyFill="1" applyBorder="1" applyAlignment="1">
      <alignment horizontal="center" vertical="center" wrapText="1" readingOrder="1"/>
    </xf>
    <xf numFmtId="0" fontId="6" fillId="6" borderId="18" xfId="0" applyFont="1" applyFill="1" applyBorder="1" applyAlignment="1">
      <alignment horizontal="center" vertical="center" wrapText="1" readingOrder="1"/>
    </xf>
    <xf numFmtId="0" fontId="6" fillId="6" borderId="19" xfId="0" applyFont="1" applyFill="1" applyBorder="1" applyAlignment="1">
      <alignment horizontal="center" vertical="center" wrapText="1" readingOrder="1"/>
    </xf>
    <xf numFmtId="0" fontId="6" fillId="4" borderId="19" xfId="0" applyFont="1" applyFill="1" applyBorder="1" applyAlignment="1">
      <alignment horizontal="center" vertical="center" wrapText="1" readingOrder="2"/>
    </xf>
    <xf numFmtId="0" fontId="7" fillId="0" borderId="18" xfId="0" applyFont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textRotation="180" wrapText="1" readingOrder="2"/>
    </xf>
    <xf numFmtId="0" fontId="6" fillId="3" borderId="22" xfId="0" applyFont="1" applyFill="1" applyBorder="1" applyAlignment="1">
      <alignment horizontal="center" vertical="center" textRotation="180" wrapText="1" readingOrder="2"/>
    </xf>
    <xf numFmtId="0" fontId="6" fillId="3" borderId="23" xfId="0" applyFont="1" applyFill="1" applyBorder="1" applyAlignment="1">
      <alignment horizontal="center" vertical="center" textRotation="180" wrapText="1" readingOrder="2"/>
    </xf>
    <xf numFmtId="0" fontId="7" fillId="3" borderId="18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 readingOrder="2"/>
    </xf>
    <xf numFmtId="0" fontId="6" fillId="4" borderId="20" xfId="0" applyFont="1" applyFill="1" applyBorder="1" applyAlignment="1">
      <alignment horizontal="center" vertical="center" wrapText="1" readingOrder="2"/>
    </xf>
    <xf numFmtId="0" fontId="7" fillId="0" borderId="20" xfId="0" applyFont="1" applyBorder="1" applyAlignment="1">
      <alignment horizontal="center" vertical="center" wrapText="1"/>
    </xf>
  </cellXfs>
  <cellStyles count="1"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78125-1685-4C14-8051-E080F8539FC9}">
  <sheetPr>
    <pageSetUpPr fitToPage="1"/>
  </sheetPr>
  <dimension ref="A1:AB50"/>
  <sheetViews>
    <sheetView rightToLeft="1" showWhiteSpace="0" topLeftCell="H23" zoomScale="10" zoomScaleNormal="10" zoomScalePageLayoutView="10" workbookViewId="0">
      <selection activeCell="B1" sqref="B1:AA50"/>
    </sheetView>
  </sheetViews>
  <sheetFormatPr defaultColWidth="24.875" defaultRowHeight="41.45" customHeight="1" x14ac:dyDescent="0.2"/>
  <cols>
    <col min="1" max="1" width="2.625" style="37" customWidth="1"/>
    <col min="2" max="2" width="32.25" style="37" customWidth="1"/>
    <col min="3" max="3" width="94" style="37" customWidth="1"/>
    <col min="4" max="4" width="2.625" style="37" customWidth="1"/>
    <col min="5" max="5" width="110.125" style="37" customWidth="1"/>
    <col min="6" max="6" width="81.375" style="37" customWidth="1"/>
    <col min="7" max="7" width="68.875" style="37" customWidth="1"/>
    <col min="8" max="8" width="11.625" style="37" customWidth="1"/>
    <col min="9" max="9" width="116.375" style="37" customWidth="1"/>
    <col min="10" max="10" width="111.375" style="37" customWidth="1"/>
    <col min="11" max="11" width="88.875" style="37" bestFit="1" customWidth="1"/>
    <col min="12" max="12" width="9.125" style="37" customWidth="1"/>
    <col min="13" max="13" width="130.125" style="37" customWidth="1"/>
    <col min="14" max="14" width="132.625" style="37" customWidth="1"/>
    <col min="15" max="15" width="83.875" style="37" bestFit="1" customWidth="1"/>
    <col min="16" max="16" width="7.625" style="37" bestFit="1" customWidth="1"/>
    <col min="17" max="17" width="128.875" style="37" customWidth="1"/>
    <col min="18" max="18" width="141.375" style="37" customWidth="1"/>
    <col min="19" max="19" width="87" style="37" customWidth="1"/>
    <col min="20" max="20" width="9.125" style="37" customWidth="1"/>
    <col min="21" max="21" width="107" style="37" customWidth="1"/>
    <col min="22" max="22" width="95.625" style="37" customWidth="1"/>
    <col min="23" max="23" width="68.125" style="37" customWidth="1"/>
    <col min="24" max="24" width="12.875" style="37" customWidth="1"/>
    <col min="25" max="25" width="104.25" style="37" customWidth="1"/>
    <col min="26" max="26" width="122.375" style="37" customWidth="1"/>
    <col min="27" max="27" width="61.75" style="37" customWidth="1"/>
    <col min="28" max="28" width="2.625" style="37" customWidth="1"/>
    <col min="29" max="16384" width="24.875" style="37"/>
  </cols>
  <sheetData>
    <row r="1" spans="1:28" ht="233.25" customHeight="1" x14ac:dyDescent="0.2">
      <c r="B1" s="76" t="s">
        <v>175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</row>
    <row r="2" spans="1:28" ht="206.25" customHeight="1" x14ac:dyDescent="0.2">
      <c r="A2" s="38"/>
      <c r="B2" s="96" t="s">
        <v>176</v>
      </c>
      <c r="C2" s="97"/>
      <c r="D2" s="51"/>
      <c r="E2" s="86" t="s">
        <v>127</v>
      </c>
      <c r="F2" s="86"/>
      <c r="G2" s="86"/>
      <c r="H2" s="51"/>
      <c r="I2" s="86" t="s">
        <v>128</v>
      </c>
      <c r="J2" s="86"/>
      <c r="K2" s="86"/>
      <c r="L2" s="51"/>
      <c r="M2" s="86" t="s">
        <v>129</v>
      </c>
      <c r="N2" s="86"/>
      <c r="O2" s="86"/>
      <c r="P2" s="51"/>
      <c r="Q2" s="86" t="s">
        <v>130</v>
      </c>
      <c r="R2" s="86"/>
      <c r="S2" s="86"/>
      <c r="T2" s="51"/>
      <c r="U2" s="86" t="s">
        <v>131</v>
      </c>
      <c r="V2" s="86"/>
      <c r="W2" s="86"/>
      <c r="X2" s="51"/>
      <c r="Y2" s="86" t="s">
        <v>132</v>
      </c>
      <c r="Z2" s="86"/>
      <c r="AA2" s="86"/>
      <c r="AB2" s="34"/>
    </row>
    <row r="3" spans="1:28" ht="318" customHeight="1" x14ac:dyDescent="0.2">
      <c r="A3" s="38"/>
      <c r="B3" s="40" t="s">
        <v>14</v>
      </c>
      <c r="C3" s="42" t="s">
        <v>15</v>
      </c>
      <c r="D3" s="43"/>
      <c r="E3" s="42" t="s">
        <v>3</v>
      </c>
      <c r="F3" s="42" t="s">
        <v>16</v>
      </c>
      <c r="G3" s="42" t="s">
        <v>17</v>
      </c>
      <c r="H3" s="43"/>
      <c r="I3" s="42" t="s">
        <v>3</v>
      </c>
      <c r="J3" s="42" t="s">
        <v>16</v>
      </c>
      <c r="K3" s="42" t="s">
        <v>17</v>
      </c>
      <c r="L3" s="43"/>
      <c r="M3" s="42" t="s">
        <v>3</v>
      </c>
      <c r="N3" s="42" t="s">
        <v>16</v>
      </c>
      <c r="O3" s="42" t="s">
        <v>17</v>
      </c>
      <c r="P3" s="43"/>
      <c r="Q3" s="42" t="s">
        <v>3</v>
      </c>
      <c r="R3" s="42" t="s">
        <v>16</v>
      </c>
      <c r="S3" s="42" t="s">
        <v>17</v>
      </c>
      <c r="T3" s="43"/>
      <c r="U3" s="42" t="s">
        <v>3</v>
      </c>
      <c r="V3" s="42" t="s">
        <v>16</v>
      </c>
      <c r="W3" s="42" t="s">
        <v>17</v>
      </c>
      <c r="X3" s="43"/>
      <c r="Y3" s="42" t="s">
        <v>3</v>
      </c>
      <c r="Z3" s="42" t="s">
        <v>16</v>
      </c>
      <c r="AA3" s="42" t="s">
        <v>17</v>
      </c>
      <c r="AB3" s="35"/>
    </row>
    <row r="4" spans="1:28" ht="90.75" x14ac:dyDescent="0.2">
      <c r="A4" s="38"/>
      <c r="B4" s="85" t="s">
        <v>18</v>
      </c>
      <c r="C4" s="50" t="s">
        <v>19</v>
      </c>
      <c r="D4" s="49"/>
      <c r="E4" s="78" t="s">
        <v>168</v>
      </c>
      <c r="F4" s="78" t="s">
        <v>150</v>
      </c>
      <c r="G4" s="78" t="s">
        <v>181</v>
      </c>
      <c r="H4" s="43"/>
      <c r="I4" s="77" t="s">
        <v>169</v>
      </c>
      <c r="J4" s="77" t="s">
        <v>197</v>
      </c>
      <c r="K4" s="77" t="s">
        <v>182</v>
      </c>
      <c r="L4" s="43"/>
      <c r="M4" s="78" t="s">
        <v>143</v>
      </c>
      <c r="N4" s="83" t="s">
        <v>151</v>
      </c>
      <c r="O4" s="83" t="s">
        <v>184</v>
      </c>
      <c r="P4" s="43" t="s">
        <v>183</v>
      </c>
      <c r="Q4" s="84" t="s">
        <v>158</v>
      </c>
      <c r="R4" s="82" t="s">
        <v>153</v>
      </c>
      <c r="S4" s="84" t="s">
        <v>185</v>
      </c>
      <c r="T4" s="43"/>
      <c r="U4" s="78" t="s">
        <v>161</v>
      </c>
      <c r="V4" s="78" t="s">
        <v>211</v>
      </c>
      <c r="W4" s="87" t="s">
        <v>189</v>
      </c>
      <c r="X4" s="49"/>
      <c r="Y4" s="82" t="s">
        <v>144</v>
      </c>
      <c r="Z4" s="82" t="s">
        <v>224</v>
      </c>
      <c r="AA4" s="78" t="s">
        <v>190</v>
      </c>
      <c r="AB4" s="35"/>
    </row>
    <row r="5" spans="1:28" ht="90.75" x14ac:dyDescent="0.2">
      <c r="A5" s="38"/>
      <c r="B5" s="85"/>
      <c r="C5" s="50" t="s">
        <v>38</v>
      </c>
      <c r="D5" s="49"/>
      <c r="E5" s="78"/>
      <c r="F5" s="78"/>
      <c r="G5" s="78"/>
      <c r="H5" s="43"/>
      <c r="I5" s="77"/>
      <c r="J5" s="77"/>
      <c r="K5" s="77"/>
      <c r="L5" s="43"/>
      <c r="M5" s="78"/>
      <c r="N5" s="83"/>
      <c r="O5" s="83"/>
      <c r="P5" s="43"/>
      <c r="Q5" s="84"/>
      <c r="R5" s="82"/>
      <c r="S5" s="84"/>
      <c r="T5" s="43"/>
      <c r="U5" s="78"/>
      <c r="V5" s="78"/>
      <c r="W5" s="78"/>
      <c r="X5" s="49"/>
      <c r="Y5" s="82"/>
      <c r="Z5" s="82"/>
      <c r="AA5" s="78"/>
      <c r="AB5" s="35"/>
    </row>
    <row r="6" spans="1:28" ht="90.75" x14ac:dyDescent="0.2">
      <c r="A6" s="38"/>
      <c r="B6" s="85"/>
      <c r="C6" s="50" t="s">
        <v>39</v>
      </c>
      <c r="D6" s="49"/>
      <c r="E6" s="77" t="s">
        <v>169</v>
      </c>
      <c r="F6" s="77" t="s">
        <v>194</v>
      </c>
      <c r="G6" s="77" t="s">
        <v>181</v>
      </c>
      <c r="H6" s="43"/>
      <c r="I6" s="78" t="s">
        <v>168</v>
      </c>
      <c r="J6" s="78" t="s">
        <v>150</v>
      </c>
      <c r="K6" s="78" t="s">
        <v>182</v>
      </c>
      <c r="L6" s="43"/>
      <c r="M6" s="78"/>
      <c r="N6" s="83"/>
      <c r="O6" s="83"/>
      <c r="P6" s="43"/>
      <c r="Q6" s="78" t="s">
        <v>161</v>
      </c>
      <c r="R6" s="78" t="s">
        <v>209</v>
      </c>
      <c r="S6" s="87" t="s">
        <v>185</v>
      </c>
      <c r="T6" s="43"/>
      <c r="U6" s="82" t="s">
        <v>144</v>
      </c>
      <c r="V6" s="82" t="s">
        <v>223</v>
      </c>
      <c r="W6" s="82" t="s">
        <v>189</v>
      </c>
      <c r="X6" s="43"/>
      <c r="Y6" s="81" t="s">
        <v>148</v>
      </c>
      <c r="Z6" s="81" t="s">
        <v>165</v>
      </c>
      <c r="AA6" s="81" t="s">
        <v>190</v>
      </c>
      <c r="AB6" s="35"/>
    </row>
    <row r="7" spans="1:28" ht="181.5" x14ac:dyDescent="0.2">
      <c r="A7" s="38"/>
      <c r="B7" s="85"/>
      <c r="C7" s="50" t="s">
        <v>46</v>
      </c>
      <c r="D7" s="49"/>
      <c r="E7" s="77"/>
      <c r="F7" s="77"/>
      <c r="G7" s="77"/>
      <c r="H7" s="43"/>
      <c r="I7" s="78"/>
      <c r="J7" s="78"/>
      <c r="K7" s="78"/>
      <c r="L7" s="43"/>
      <c r="M7" s="46" t="s">
        <v>170</v>
      </c>
      <c r="N7" s="46" t="s">
        <v>159</v>
      </c>
      <c r="O7" s="46" t="s">
        <v>184</v>
      </c>
      <c r="P7" s="43"/>
      <c r="Q7" s="78"/>
      <c r="R7" s="78"/>
      <c r="S7" s="78"/>
      <c r="T7" s="43"/>
      <c r="U7" s="82"/>
      <c r="V7" s="82"/>
      <c r="W7" s="82"/>
      <c r="X7" s="43"/>
      <c r="Y7" s="81"/>
      <c r="Z7" s="81"/>
      <c r="AA7" s="81"/>
      <c r="AB7" s="35"/>
    </row>
    <row r="8" spans="1:28" ht="181.5" x14ac:dyDescent="0.2">
      <c r="A8" s="38"/>
      <c r="B8" s="85"/>
      <c r="C8" s="50" t="s">
        <v>49</v>
      </c>
      <c r="D8" s="49"/>
      <c r="E8" s="46" t="s">
        <v>170</v>
      </c>
      <c r="F8" s="46" t="s">
        <v>195</v>
      </c>
      <c r="G8" s="46" t="s">
        <v>181</v>
      </c>
      <c r="H8" s="43"/>
      <c r="I8" s="78" t="s">
        <v>171</v>
      </c>
      <c r="J8" s="78" t="s">
        <v>200</v>
      </c>
      <c r="K8" s="78" t="s">
        <v>182</v>
      </c>
      <c r="L8" s="43"/>
      <c r="M8" s="78" t="s">
        <v>168</v>
      </c>
      <c r="N8" s="78" t="s">
        <v>150</v>
      </c>
      <c r="O8" s="78" t="s">
        <v>184</v>
      </c>
      <c r="P8" s="43"/>
      <c r="Q8" s="82" t="s">
        <v>144</v>
      </c>
      <c r="R8" s="88" t="s">
        <v>223</v>
      </c>
      <c r="S8" s="78" t="s">
        <v>185</v>
      </c>
      <c r="T8" s="43"/>
      <c r="U8" s="81" t="s">
        <v>148</v>
      </c>
      <c r="V8" s="81" t="s">
        <v>165</v>
      </c>
      <c r="W8" s="81" t="s">
        <v>189</v>
      </c>
      <c r="X8" s="43" t="s">
        <v>188</v>
      </c>
      <c r="Y8" s="78" t="s">
        <v>161</v>
      </c>
      <c r="Z8" s="78" t="s">
        <v>211</v>
      </c>
      <c r="AA8" s="87" t="s">
        <v>190</v>
      </c>
      <c r="AB8" s="35"/>
    </row>
    <row r="9" spans="1:28" ht="90.75" x14ac:dyDescent="0.2">
      <c r="A9" s="38"/>
      <c r="B9" s="85"/>
      <c r="C9" s="50" t="s">
        <v>55</v>
      </c>
      <c r="D9" s="49"/>
      <c r="E9" s="78" t="s">
        <v>143</v>
      </c>
      <c r="F9" s="83" t="s">
        <v>151</v>
      </c>
      <c r="G9" s="83" t="s">
        <v>181</v>
      </c>
      <c r="H9" s="49"/>
      <c r="I9" s="78"/>
      <c r="J9" s="78"/>
      <c r="K9" s="78"/>
      <c r="L9" s="43"/>
      <c r="M9" s="78"/>
      <c r="N9" s="78"/>
      <c r="O9" s="78"/>
      <c r="P9" s="49"/>
      <c r="Q9" s="82"/>
      <c r="R9" s="82"/>
      <c r="S9" s="78"/>
      <c r="T9" s="43"/>
      <c r="U9" s="81"/>
      <c r="V9" s="81"/>
      <c r="W9" s="81"/>
      <c r="X9" s="43"/>
      <c r="Y9" s="78"/>
      <c r="Z9" s="78"/>
      <c r="AA9" s="78"/>
      <c r="AB9" s="35"/>
    </row>
    <row r="10" spans="1:28" ht="181.5" x14ac:dyDescent="0.2">
      <c r="A10" s="38"/>
      <c r="B10" s="85"/>
      <c r="C10" s="50" t="s">
        <v>58</v>
      </c>
      <c r="D10" s="49"/>
      <c r="E10" s="78"/>
      <c r="F10" s="83"/>
      <c r="G10" s="83"/>
      <c r="H10" s="49"/>
      <c r="I10" s="46" t="s">
        <v>170</v>
      </c>
      <c r="J10" s="46" t="s">
        <v>159</v>
      </c>
      <c r="K10" s="48" t="s">
        <v>182</v>
      </c>
      <c r="L10" s="44"/>
      <c r="M10" s="77" t="s">
        <v>169</v>
      </c>
      <c r="N10" s="77" t="s">
        <v>198</v>
      </c>
      <c r="O10" s="77" t="s">
        <v>184</v>
      </c>
      <c r="P10" s="49"/>
      <c r="Q10" s="81" t="s">
        <v>148</v>
      </c>
      <c r="R10" s="81" t="s">
        <v>165</v>
      </c>
      <c r="S10" s="81" t="s">
        <v>185</v>
      </c>
      <c r="T10" s="44"/>
      <c r="U10" s="84" t="s">
        <v>158</v>
      </c>
      <c r="V10" s="82" t="s">
        <v>153</v>
      </c>
      <c r="W10" s="84" t="s">
        <v>189</v>
      </c>
      <c r="X10" s="43"/>
      <c r="Y10" s="78" t="s">
        <v>146</v>
      </c>
      <c r="Z10" s="78" t="s">
        <v>150</v>
      </c>
      <c r="AA10" s="78" t="s">
        <v>190</v>
      </c>
      <c r="AB10" s="35"/>
    </row>
    <row r="11" spans="1:28" ht="90.75" x14ac:dyDescent="0.2">
      <c r="A11" s="38"/>
      <c r="B11" s="85"/>
      <c r="C11" s="50" t="s">
        <v>60</v>
      </c>
      <c r="D11" s="49"/>
      <c r="E11" s="78"/>
      <c r="F11" s="83"/>
      <c r="G11" s="83"/>
      <c r="H11" s="43"/>
      <c r="I11" s="46"/>
      <c r="J11" s="46"/>
      <c r="K11" s="46"/>
      <c r="L11" s="43"/>
      <c r="M11" s="77"/>
      <c r="N11" s="77"/>
      <c r="O11" s="77"/>
      <c r="P11" s="43"/>
      <c r="Q11" s="81"/>
      <c r="R11" s="81"/>
      <c r="S11" s="81"/>
      <c r="T11" s="43"/>
      <c r="U11" s="84"/>
      <c r="V11" s="82"/>
      <c r="W11" s="84"/>
      <c r="X11" s="43"/>
      <c r="Y11" s="78"/>
      <c r="Z11" s="78"/>
      <c r="AA11" s="78"/>
      <c r="AB11" s="35"/>
    </row>
    <row r="12" spans="1:28" ht="90.75" x14ac:dyDescent="0.2">
      <c r="A12" s="38"/>
      <c r="B12" s="41"/>
      <c r="C12" s="49"/>
      <c r="D12" s="49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35"/>
    </row>
    <row r="13" spans="1:28" ht="90.75" x14ac:dyDescent="0.2">
      <c r="A13" s="38"/>
      <c r="B13" s="85" t="s">
        <v>76</v>
      </c>
      <c r="C13" s="50" t="s">
        <v>19</v>
      </c>
      <c r="D13" s="49"/>
      <c r="E13" s="78" t="s">
        <v>172</v>
      </c>
      <c r="F13" s="78" t="s">
        <v>196</v>
      </c>
      <c r="G13" s="78" t="s">
        <v>181</v>
      </c>
      <c r="H13" s="43"/>
      <c r="I13" s="78" t="s">
        <v>143</v>
      </c>
      <c r="J13" s="83" t="s">
        <v>151</v>
      </c>
      <c r="K13" s="83" t="s">
        <v>182</v>
      </c>
      <c r="L13" s="43"/>
      <c r="M13" s="82" t="s">
        <v>144</v>
      </c>
      <c r="N13" s="82" t="s">
        <v>220</v>
      </c>
      <c r="O13" s="78" t="s">
        <v>193</v>
      </c>
      <c r="P13" s="43"/>
      <c r="Q13" s="78" t="s">
        <v>168</v>
      </c>
      <c r="R13" s="78" t="s">
        <v>150</v>
      </c>
      <c r="S13" s="78" t="s">
        <v>185</v>
      </c>
      <c r="T13" s="43"/>
      <c r="U13" s="77" t="s">
        <v>169</v>
      </c>
      <c r="V13" s="81" t="s">
        <v>165</v>
      </c>
      <c r="W13" s="81" t="s">
        <v>189</v>
      </c>
      <c r="X13" s="43"/>
      <c r="Y13" s="91" t="s">
        <v>163</v>
      </c>
      <c r="Z13" s="91" t="s">
        <v>180</v>
      </c>
      <c r="AA13" s="91" t="s">
        <v>190</v>
      </c>
      <c r="AB13" s="36"/>
    </row>
    <row r="14" spans="1:28" ht="90.75" x14ac:dyDescent="0.2">
      <c r="A14" s="38"/>
      <c r="B14" s="85"/>
      <c r="C14" s="50" t="s">
        <v>38</v>
      </c>
      <c r="D14" s="49"/>
      <c r="E14" s="78"/>
      <c r="F14" s="78"/>
      <c r="G14" s="78"/>
      <c r="H14" s="43"/>
      <c r="I14" s="78"/>
      <c r="J14" s="83"/>
      <c r="K14" s="83"/>
      <c r="L14" s="43"/>
      <c r="M14" s="82"/>
      <c r="N14" s="82"/>
      <c r="O14" s="78"/>
      <c r="P14" s="43"/>
      <c r="Q14" s="78"/>
      <c r="R14" s="78"/>
      <c r="S14" s="78"/>
      <c r="T14" s="43"/>
      <c r="U14" s="77"/>
      <c r="V14" s="81"/>
      <c r="W14" s="81"/>
      <c r="X14" s="43"/>
      <c r="Y14" s="92"/>
      <c r="Z14" s="92"/>
      <c r="AA14" s="92"/>
      <c r="AB14" s="36"/>
    </row>
    <row r="15" spans="1:28" ht="90.75" x14ac:dyDescent="0.2">
      <c r="A15" s="38"/>
      <c r="B15" s="85"/>
      <c r="C15" s="50" t="s">
        <v>39</v>
      </c>
      <c r="D15" s="49"/>
      <c r="E15" s="82" t="s">
        <v>144</v>
      </c>
      <c r="F15" s="82" t="s">
        <v>219</v>
      </c>
      <c r="G15" s="82" t="s">
        <v>181</v>
      </c>
      <c r="H15" s="43"/>
      <c r="I15" s="78"/>
      <c r="J15" s="83"/>
      <c r="K15" s="83"/>
      <c r="L15" s="43"/>
      <c r="M15" s="78" t="s">
        <v>146</v>
      </c>
      <c r="N15" s="78" t="s">
        <v>150</v>
      </c>
      <c r="O15" s="78" t="s">
        <v>184</v>
      </c>
      <c r="P15" s="43"/>
      <c r="Q15" s="77" t="s">
        <v>169</v>
      </c>
      <c r="R15" s="81" t="s">
        <v>165</v>
      </c>
      <c r="S15" s="81" t="s">
        <v>185</v>
      </c>
      <c r="T15" s="43"/>
      <c r="U15" s="78" t="s">
        <v>168</v>
      </c>
      <c r="V15" s="78" t="s">
        <v>150</v>
      </c>
      <c r="W15" s="81" t="s">
        <v>189</v>
      </c>
      <c r="X15" s="43"/>
      <c r="Y15" s="89" t="s">
        <v>172</v>
      </c>
      <c r="Z15" s="89" t="s">
        <v>152</v>
      </c>
      <c r="AA15" s="89" t="s">
        <v>190</v>
      </c>
      <c r="AB15" s="34"/>
    </row>
    <row r="16" spans="1:28" ht="181.5" x14ac:dyDescent="0.2">
      <c r="A16" s="38"/>
      <c r="B16" s="85"/>
      <c r="C16" s="50" t="s">
        <v>46</v>
      </c>
      <c r="D16" s="49"/>
      <c r="E16" s="82"/>
      <c r="F16" s="82"/>
      <c r="G16" s="82"/>
      <c r="H16" s="43"/>
      <c r="I16" s="46" t="s">
        <v>147</v>
      </c>
      <c r="J16" s="46" t="s">
        <v>197</v>
      </c>
      <c r="K16" s="46" t="s">
        <v>182</v>
      </c>
      <c r="L16" s="43"/>
      <c r="M16" s="78"/>
      <c r="N16" s="78"/>
      <c r="O16" s="78"/>
      <c r="P16" s="43"/>
      <c r="Q16" s="77"/>
      <c r="R16" s="81"/>
      <c r="S16" s="81"/>
      <c r="T16" s="43"/>
      <c r="U16" s="78"/>
      <c r="V16" s="78"/>
      <c r="W16" s="81"/>
      <c r="X16" s="43"/>
      <c r="Y16" s="90"/>
      <c r="Z16" s="90"/>
      <c r="AA16" s="90"/>
      <c r="AB16" s="34"/>
    </row>
    <row r="17" spans="1:28" ht="181.5" x14ac:dyDescent="0.2">
      <c r="A17" s="38"/>
      <c r="B17" s="85"/>
      <c r="C17" s="50" t="s">
        <v>49</v>
      </c>
      <c r="D17" s="49"/>
      <c r="E17" s="77" t="s">
        <v>163</v>
      </c>
      <c r="F17" s="77" t="s">
        <v>180</v>
      </c>
      <c r="G17" s="77" t="s">
        <v>181</v>
      </c>
      <c r="H17" s="43"/>
      <c r="I17" s="82" t="s">
        <v>144</v>
      </c>
      <c r="J17" s="82" t="s">
        <v>220</v>
      </c>
      <c r="K17" s="82" t="s">
        <v>182</v>
      </c>
      <c r="L17" s="49"/>
      <c r="M17" s="78" t="s">
        <v>149</v>
      </c>
      <c r="N17" s="78" t="s">
        <v>212</v>
      </c>
      <c r="O17" s="78" t="s">
        <v>186</v>
      </c>
      <c r="P17" s="43"/>
      <c r="Q17" s="46" t="s">
        <v>170</v>
      </c>
      <c r="R17" s="47" t="s">
        <v>179</v>
      </c>
      <c r="S17" s="47" t="s">
        <v>185</v>
      </c>
      <c r="T17" s="49"/>
      <c r="U17" s="78" t="s">
        <v>172</v>
      </c>
      <c r="V17" s="78" t="s">
        <v>167</v>
      </c>
      <c r="W17" s="78" t="s">
        <v>189</v>
      </c>
      <c r="X17" s="43"/>
      <c r="Y17" s="89" t="s">
        <v>168</v>
      </c>
      <c r="Z17" s="89" t="s">
        <v>150</v>
      </c>
      <c r="AA17" s="89" t="s">
        <v>190</v>
      </c>
      <c r="AB17" s="35"/>
    </row>
    <row r="18" spans="1:28" ht="90.75" x14ac:dyDescent="0.2">
      <c r="A18" s="38"/>
      <c r="B18" s="85"/>
      <c r="C18" s="50" t="s">
        <v>55</v>
      </c>
      <c r="D18" s="49"/>
      <c r="E18" s="77"/>
      <c r="F18" s="77"/>
      <c r="G18" s="77"/>
      <c r="H18" s="43"/>
      <c r="I18" s="82"/>
      <c r="J18" s="82"/>
      <c r="K18" s="82"/>
      <c r="L18" s="49"/>
      <c r="M18" s="78"/>
      <c r="N18" s="78"/>
      <c r="O18" s="78"/>
      <c r="P18" s="43"/>
      <c r="Q18" s="78" t="s">
        <v>143</v>
      </c>
      <c r="R18" s="83" t="s">
        <v>151</v>
      </c>
      <c r="S18" s="78" t="s">
        <v>185</v>
      </c>
      <c r="T18" s="49"/>
      <c r="U18" s="78"/>
      <c r="V18" s="78"/>
      <c r="W18" s="78"/>
      <c r="X18" s="43"/>
      <c r="Y18" s="90"/>
      <c r="Z18" s="90"/>
      <c r="AA18" s="90"/>
      <c r="AB18" s="36"/>
    </row>
    <row r="19" spans="1:28" ht="181.5" x14ac:dyDescent="0.2">
      <c r="A19" s="38"/>
      <c r="B19" s="85"/>
      <c r="C19" s="50" t="s">
        <v>58</v>
      </c>
      <c r="D19" s="49"/>
      <c r="E19" s="84" t="s">
        <v>147</v>
      </c>
      <c r="F19" s="84" t="s">
        <v>198</v>
      </c>
      <c r="G19" s="84" t="s">
        <v>181</v>
      </c>
      <c r="H19" s="43"/>
      <c r="I19" s="78" t="s">
        <v>149</v>
      </c>
      <c r="J19" s="78" t="s">
        <v>213</v>
      </c>
      <c r="K19" s="78" t="s">
        <v>99</v>
      </c>
      <c r="L19" s="43"/>
      <c r="M19" s="78" t="s">
        <v>172</v>
      </c>
      <c r="N19" s="78" t="s">
        <v>152</v>
      </c>
      <c r="O19" s="78" t="s">
        <v>184</v>
      </c>
      <c r="P19" s="43"/>
      <c r="Q19" s="78"/>
      <c r="R19" s="83"/>
      <c r="S19" s="78"/>
      <c r="T19" s="43"/>
      <c r="U19" s="47" t="s">
        <v>147</v>
      </c>
      <c r="V19" s="47" t="s">
        <v>165</v>
      </c>
      <c r="W19" s="47" t="s">
        <v>189</v>
      </c>
      <c r="X19" s="49"/>
      <c r="Y19" s="91" t="s">
        <v>169</v>
      </c>
      <c r="Z19" s="93" t="s">
        <v>165</v>
      </c>
      <c r="AA19" s="93" t="s">
        <v>190</v>
      </c>
      <c r="AB19" s="36"/>
    </row>
    <row r="20" spans="1:28" ht="181.5" x14ac:dyDescent="0.2">
      <c r="A20" s="38"/>
      <c r="B20" s="85"/>
      <c r="C20" s="50" t="s">
        <v>60</v>
      </c>
      <c r="D20" s="49"/>
      <c r="E20" s="84"/>
      <c r="F20" s="84"/>
      <c r="G20" s="84"/>
      <c r="H20" s="44"/>
      <c r="I20" s="78"/>
      <c r="J20" s="78"/>
      <c r="K20" s="78"/>
      <c r="L20" s="43"/>
      <c r="M20" s="78"/>
      <c r="N20" s="78"/>
      <c r="O20" s="78"/>
      <c r="P20" s="44"/>
      <c r="Q20" s="78"/>
      <c r="R20" s="83"/>
      <c r="S20" s="78"/>
      <c r="T20" s="43"/>
      <c r="U20" s="46" t="s">
        <v>170</v>
      </c>
      <c r="V20" s="46" t="s">
        <v>177</v>
      </c>
      <c r="W20" s="46" t="s">
        <v>189</v>
      </c>
      <c r="X20" s="43"/>
      <c r="Y20" s="92"/>
      <c r="Z20" s="94"/>
      <c r="AA20" s="94"/>
      <c r="AB20" s="36"/>
    </row>
    <row r="21" spans="1:28" ht="181.5" x14ac:dyDescent="0.2">
      <c r="A21" s="38"/>
      <c r="B21" s="85"/>
      <c r="C21" s="50" t="s">
        <v>81</v>
      </c>
      <c r="D21" s="49"/>
      <c r="E21" s="84"/>
      <c r="F21" s="84"/>
      <c r="G21" s="84"/>
      <c r="H21" s="49"/>
      <c r="I21" s="47"/>
      <c r="J21" s="47"/>
      <c r="K21" s="47"/>
      <c r="L21" s="49"/>
      <c r="M21" s="47"/>
      <c r="N21" s="47"/>
      <c r="O21" s="47"/>
      <c r="P21" s="49"/>
      <c r="Q21" s="47"/>
      <c r="R21" s="47"/>
      <c r="S21" s="47"/>
      <c r="T21" s="49"/>
      <c r="U21" s="47"/>
      <c r="V21" s="47"/>
      <c r="W21" s="47"/>
      <c r="X21" s="49"/>
      <c r="Y21" s="46" t="s">
        <v>170</v>
      </c>
      <c r="Z21" s="46" t="s">
        <v>178</v>
      </c>
      <c r="AA21" s="46" t="s">
        <v>190</v>
      </c>
      <c r="AB21" s="36"/>
    </row>
    <row r="22" spans="1:28" ht="90.75" x14ac:dyDescent="0.2">
      <c r="A22" s="38"/>
      <c r="B22" s="41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36"/>
    </row>
    <row r="23" spans="1:28" ht="90.75" x14ac:dyDescent="0.2">
      <c r="A23" s="38"/>
      <c r="B23" s="85" t="s">
        <v>82</v>
      </c>
      <c r="C23" s="50" t="s">
        <v>19</v>
      </c>
      <c r="D23" s="49"/>
      <c r="E23" s="82" t="s">
        <v>173</v>
      </c>
      <c r="F23" s="82" t="s">
        <v>221</v>
      </c>
      <c r="G23" s="78" t="s">
        <v>181</v>
      </c>
      <c r="H23" s="43"/>
      <c r="I23" s="81" t="s">
        <v>148</v>
      </c>
      <c r="J23" s="81" t="s">
        <v>198</v>
      </c>
      <c r="K23" s="81" t="s">
        <v>182</v>
      </c>
      <c r="L23" s="43"/>
      <c r="M23" s="78" t="s">
        <v>166</v>
      </c>
      <c r="N23" s="78" t="s">
        <v>201</v>
      </c>
      <c r="O23" s="78" t="s">
        <v>184</v>
      </c>
      <c r="P23" s="43"/>
      <c r="Q23" s="77" t="s">
        <v>163</v>
      </c>
      <c r="R23" s="77" t="s">
        <v>180</v>
      </c>
      <c r="S23" s="77" t="s">
        <v>185</v>
      </c>
      <c r="T23" s="43"/>
      <c r="U23" s="78" t="s">
        <v>143</v>
      </c>
      <c r="V23" s="83" t="s">
        <v>151</v>
      </c>
      <c r="W23" s="78" t="s">
        <v>189</v>
      </c>
      <c r="X23" s="43"/>
      <c r="Y23" s="77" t="s">
        <v>145</v>
      </c>
      <c r="Z23" s="77" t="s">
        <v>152</v>
      </c>
      <c r="AA23" s="77" t="s">
        <v>190</v>
      </c>
      <c r="AB23" s="35"/>
    </row>
    <row r="24" spans="1:28" ht="90.75" x14ac:dyDescent="0.2">
      <c r="A24" s="38"/>
      <c r="B24" s="85"/>
      <c r="C24" s="50" t="s">
        <v>38</v>
      </c>
      <c r="D24" s="49"/>
      <c r="E24" s="82"/>
      <c r="F24" s="82"/>
      <c r="G24" s="78"/>
      <c r="H24" s="43"/>
      <c r="I24" s="81"/>
      <c r="J24" s="81"/>
      <c r="K24" s="81"/>
      <c r="L24" s="43"/>
      <c r="M24" s="78"/>
      <c r="N24" s="78"/>
      <c r="O24" s="78"/>
      <c r="P24" s="43"/>
      <c r="Q24" s="77"/>
      <c r="R24" s="77"/>
      <c r="S24" s="77"/>
      <c r="T24" s="43"/>
      <c r="U24" s="78"/>
      <c r="V24" s="83"/>
      <c r="W24" s="78"/>
      <c r="X24" s="43"/>
      <c r="Y24" s="77"/>
      <c r="Z24" s="77"/>
      <c r="AA24" s="77"/>
      <c r="AB24" s="35"/>
    </row>
    <row r="25" spans="1:28" ht="90.75" x14ac:dyDescent="0.2">
      <c r="A25" s="38"/>
      <c r="B25" s="85"/>
      <c r="C25" s="50" t="s">
        <v>39</v>
      </c>
      <c r="D25" s="49"/>
      <c r="E25" s="78" t="s">
        <v>154</v>
      </c>
      <c r="F25" s="78" t="s">
        <v>206</v>
      </c>
      <c r="G25" s="78" t="s">
        <v>63</v>
      </c>
      <c r="H25" s="43"/>
      <c r="I25" s="78" t="s">
        <v>146</v>
      </c>
      <c r="J25" s="78" t="s">
        <v>160</v>
      </c>
      <c r="K25" s="78" t="s">
        <v>182</v>
      </c>
      <c r="L25" s="43"/>
      <c r="M25" s="81" t="s">
        <v>148</v>
      </c>
      <c r="N25" s="78" t="s">
        <v>199</v>
      </c>
      <c r="O25" s="78" t="s">
        <v>184</v>
      </c>
      <c r="P25" s="43"/>
      <c r="Q25" s="82" t="s">
        <v>173</v>
      </c>
      <c r="R25" s="82" t="s">
        <v>225</v>
      </c>
      <c r="S25" s="79" t="s">
        <v>185</v>
      </c>
      <c r="T25" s="43"/>
      <c r="U25" s="78"/>
      <c r="V25" s="83"/>
      <c r="W25" s="78"/>
      <c r="X25" s="43"/>
      <c r="Y25" s="77"/>
      <c r="Z25" s="77"/>
      <c r="AA25" s="77"/>
      <c r="AB25" s="35"/>
    </row>
    <row r="26" spans="1:28" ht="90.75" x14ac:dyDescent="0.2">
      <c r="A26" s="38"/>
      <c r="B26" s="85"/>
      <c r="C26" s="50" t="s">
        <v>46</v>
      </c>
      <c r="D26" s="49"/>
      <c r="E26" s="78"/>
      <c r="F26" s="78"/>
      <c r="G26" s="78"/>
      <c r="H26" s="43"/>
      <c r="I26" s="78"/>
      <c r="J26" s="78"/>
      <c r="K26" s="78"/>
      <c r="L26" s="43"/>
      <c r="M26" s="81"/>
      <c r="N26" s="78"/>
      <c r="O26" s="78"/>
      <c r="P26" s="43"/>
      <c r="Q26" s="82"/>
      <c r="R26" s="82"/>
      <c r="S26" s="80"/>
      <c r="T26" s="43"/>
      <c r="U26" s="77" t="s">
        <v>145</v>
      </c>
      <c r="V26" s="77" t="s">
        <v>152</v>
      </c>
      <c r="W26" s="77" t="s">
        <v>189</v>
      </c>
      <c r="X26" s="43"/>
      <c r="Y26" s="78" t="s">
        <v>143</v>
      </c>
      <c r="Z26" s="83" t="s">
        <v>151</v>
      </c>
      <c r="AA26" s="78" t="s">
        <v>190</v>
      </c>
      <c r="AB26" s="35"/>
    </row>
    <row r="27" spans="1:28" ht="90.75" x14ac:dyDescent="0.2">
      <c r="A27" s="38"/>
      <c r="B27" s="85"/>
      <c r="C27" s="50" t="s">
        <v>49</v>
      </c>
      <c r="D27" s="49"/>
      <c r="E27" s="84" t="s">
        <v>158</v>
      </c>
      <c r="F27" s="82" t="s">
        <v>153</v>
      </c>
      <c r="G27" s="84" t="s">
        <v>181</v>
      </c>
      <c r="H27" s="43"/>
      <c r="I27" s="78" t="s">
        <v>161</v>
      </c>
      <c r="J27" s="78" t="s">
        <v>207</v>
      </c>
      <c r="K27" s="87" t="s">
        <v>182</v>
      </c>
      <c r="L27" s="43"/>
      <c r="M27" s="82" t="s">
        <v>173</v>
      </c>
      <c r="N27" s="82" t="s">
        <v>221</v>
      </c>
      <c r="O27" s="78" t="s">
        <v>184</v>
      </c>
      <c r="P27" s="43"/>
      <c r="Q27" s="78" t="s">
        <v>146</v>
      </c>
      <c r="R27" s="78" t="s">
        <v>150</v>
      </c>
      <c r="S27" s="89" t="s">
        <v>185</v>
      </c>
      <c r="T27" s="43"/>
      <c r="U27" s="77"/>
      <c r="V27" s="77"/>
      <c r="W27" s="77"/>
      <c r="X27" s="43"/>
      <c r="Y27" s="78"/>
      <c r="Z27" s="83"/>
      <c r="AA27" s="78"/>
      <c r="AB27" s="34"/>
    </row>
    <row r="28" spans="1:28" ht="90.75" x14ac:dyDescent="0.2">
      <c r="A28" s="38"/>
      <c r="B28" s="85"/>
      <c r="C28" s="50" t="s">
        <v>55</v>
      </c>
      <c r="D28" s="49"/>
      <c r="E28" s="84"/>
      <c r="F28" s="82"/>
      <c r="G28" s="84"/>
      <c r="H28" s="43"/>
      <c r="I28" s="78"/>
      <c r="J28" s="78"/>
      <c r="K28" s="78"/>
      <c r="L28" s="43"/>
      <c r="M28" s="82"/>
      <c r="N28" s="82"/>
      <c r="O28" s="78"/>
      <c r="P28" s="43"/>
      <c r="Q28" s="78"/>
      <c r="R28" s="78"/>
      <c r="S28" s="90"/>
      <c r="T28" s="43"/>
      <c r="U28" s="77"/>
      <c r="V28" s="77"/>
      <c r="W28" s="77"/>
      <c r="X28" s="43"/>
      <c r="Y28" s="78"/>
      <c r="Z28" s="83"/>
      <c r="AA28" s="78"/>
      <c r="AB28" s="35"/>
    </row>
    <row r="29" spans="1:28" ht="90.75" x14ac:dyDescent="0.2">
      <c r="A29" s="38"/>
      <c r="B29" s="85"/>
      <c r="C29" s="50" t="s">
        <v>58</v>
      </c>
      <c r="D29" s="49"/>
      <c r="E29" s="78" t="s">
        <v>146</v>
      </c>
      <c r="F29" s="78" t="s">
        <v>160</v>
      </c>
      <c r="G29" s="78" t="s">
        <v>181</v>
      </c>
      <c r="H29" s="43"/>
      <c r="I29" s="84" t="s">
        <v>158</v>
      </c>
      <c r="J29" s="82" t="s">
        <v>153</v>
      </c>
      <c r="K29" s="82" t="s">
        <v>182</v>
      </c>
      <c r="L29" s="43"/>
      <c r="M29" s="78" t="s">
        <v>161</v>
      </c>
      <c r="N29" s="78" t="s">
        <v>208</v>
      </c>
      <c r="O29" s="78" t="s">
        <v>204</v>
      </c>
      <c r="P29" s="43"/>
      <c r="Q29" s="78" t="s">
        <v>166</v>
      </c>
      <c r="R29" s="78" t="s">
        <v>162</v>
      </c>
      <c r="S29" s="89" t="s">
        <v>185</v>
      </c>
      <c r="T29" s="43"/>
      <c r="U29" s="78" t="s">
        <v>146</v>
      </c>
      <c r="V29" s="78" t="s">
        <v>150</v>
      </c>
      <c r="W29" s="81" t="s">
        <v>189</v>
      </c>
      <c r="X29" s="43"/>
      <c r="Y29" s="82" t="s">
        <v>173</v>
      </c>
      <c r="Z29" s="82" t="s">
        <v>187</v>
      </c>
      <c r="AA29" s="79" t="s">
        <v>190</v>
      </c>
      <c r="AB29" s="35"/>
    </row>
    <row r="30" spans="1:28" ht="90.75" x14ac:dyDescent="0.2">
      <c r="A30" s="38"/>
      <c r="B30" s="85"/>
      <c r="C30" s="50" t="s">
        <v>60</v>
      </c>
      <c r="D30" s="49"/>
      <c r="E30" s="78"/>
      <c r="F30" s="78"/>
      <c r="G30" s="78"/>
      <c r="H30" s="49"/>
      <c r="I30" s="84"/>
      <c r="J30" s="82"/>
      <c r="K30" s="82"/>
      <c r="L30" s="43"/>
      <c r="M30" s="78"/>
      <c r="N30" s="78"/>
      <c r="O30" s="78"/>
      <c r="P30" s="49"/>
      <c r="Q30" s="78"/>
      <c r="R30" s="78"/>
      <c r="S30" s="90"/>
      <c r="T30" s="43"/>
      <c r="U30" s="78"/>
      <c r="V30" s="78"/>
      <c r="W30" s="81"/>
      <c r="X30" s="49"/>
      <c r="Y30" s="82"/>
      <c r="Z30" s="82"/>
      <c r="AA30" s="80"/>
      <c r="AB30" s="35"/>
    </row>
    <row r="31" spans="1:28" ht="90.75" x14ac:dyDescent="0.2">
      <c r="A31" s="38"/>
      <c r="B31" s="41"/>
      <c r="C31" s="49"/>
      <c r="D31" s="49"/>
      <c r="E31" s="49"/>
      <c r="F31" s="49"/>
      <c r="G31" s="49"/>
      <c r="H31" s="49"/>
      <c r="I31" s="43"/>
      <c r="J31" s="43"/>
      <c r="K31" s="43"/>
      <c r="L31" s="43"/>
      <c r="M31" s="49"/>
      <c r="N31" s="49"/>
      <c r="O31" s="49"/>
      <c r="P31" s="49"/>
      <c r="Q31" s="43"/>
      <c r="R31" s="43"/>
      <c r="S31" s="43"/>
      <c r="T31" s="43"/>
      <c r="U31" s="49"/>
      <c r="V31" s="49"/>
      <c r="W31" s="49"/>
      <c r="X31" s="49"/>
      <c r="Y31" s="43"/>
      <c r="Z31" s="43"/>
      <c r="AA31" s="43"/>
      <c r="AB31" s="35"/>
    </row>
    <row r="32" spans="1:28" ht="90.75" x14ac:dyDescent="0.2">
      <c r="A32" s="38"/>
      <c r="B32" s="85" t="s">
        <v>104</v>
      </c>
      <c r="C32" s="50" t="s">
        <v>19</v>
      </c>
      <c r="D32" s="49"/>
      <c r="E32" s="82" t="s">
        <v>144</v>
      </c>
      <c r="F32" s="82" t="s">
        <v>218</v>
      </c>
      <c r="G32" s="78" t="s">
        <v>181</v>
      </c>
      <c r="H32" s="43"/>
      <c r="I32" s="78" t="s">
        <v>161</v>
      </c>
      <c r="J32" s="78" t="s">
        <v>207</v>
      </c>
      <c r="K32" s="78" t="s">
        <v>182</v>
      </c>
      <c r="L32" s="43"/>
      <c r="M32" s="78" t="s">
        <v>146</v>
      </c>
      <c r="N32" s="78" t="s">
        <v>150</v>
      </c>
      <c r="O32" s="78" t="s">
        <v>184</v>
      </c>
      <c r="P32" s="43"/>
      <c r="Q32" s="78" t="s">
        <v>174</v>
      </c>
      <c r="R32" s="78" t="s">
        <v>156</v>
      </c>
      <c r="S32" s="78" t="s">
        <v>185</v>
      </c>
      <c r="T32" s="43"/>
      <c r="U32" s="78" t="s">
        <v>149</v>
      </c>
      <c r="V32" s="78" t="s">
        <v>216</v>
      </c>
      <c r="W32" s="78" t="s">
        <v>186</v>
      </c>
      <c r="X32" s="43"/>
      <c r="Y32" s="84" t="s">
        <v>158</v>
      </c>
      <c r="Z32" s="82" t="s">
        <v>153</v>
      </c>
      <c r="AA32" s="82" t="s">
        <v>190</v>
      </c>
      <c r="AB32" s="36"/>
    </row>
    <row r="33" spans="1:28" ht="90.75" x14ac:dyDescent="0.2">
      <c r="A33" s="38"/>
      <c r="B33" s="85"/>
      <c r="C33" s="50" t="s">
        <v>38</v>
      </c>
      <c r="D33" s="49"/>
      <c r="E33" s="82"/>
      <c r="F33" s="82"/>
      <c r="G33" s="78"/>
      <c r="H33" s="44"/>
      <c r="I33" s="78"/>
      <c r="J33" s="78"/>
      <c r="K33" s="78"/>
      <c r="L33" s="43"/>
      <c r="M33" s="78"/>
      <c r="N33" s="78"/>
      <c r="O33" s="78"/>
      <c r="P33" s="44"/>
      <c r="Q33" s="78"/>
      <c r="R33" s="78"/>
      <c r="S33" s="78"/>
      <c r="T33" s="43"/>
      <c r="U33" s="78"/>
      <c r="V33" s="78"/>
      <c r="W33" s="78"/>
      <c r="X33" s="43"/>
      <c r="Y33" s="84"/>
      <c r="Z33" s="82"/>
      <c r="AA33" s="82"/>
      <c r="AB33" s="36"/>
    </row>
    <row r="34" spans="1:28" ht="90.75" x14ac:dyDescent="0.2">
      <c r="A34" s="38"/>
      <c r="B34" s="85"/>
      <c r="C34" s="50" t="s">
        <v>39</v>
      </c>
      <c r="D34" s="49"/>
      <c r="E34" s="77" t="s">
        <v>145</v>
      </c>
      <c r="F34" s="77" t="s">
        <v>167</v>
      </c>
      <c r="G34" s="77" t="s">
        <v>181</v>
      </c>
      <c r="H34" s="44"/>
      <c r="I34" s="82" t="s">
        <v>144</v>
      </c>
      <c r="J34" s="82" t="s">
        <v>220</v>
      </c>
      <c r="K34" s="78" t="s">
        <v>182</v>
      </c>
      <c r="L34" s="43"/>
      <c r="M34" s="78" t="s">
        <v>192</v>
      </c>
      <c r="N34" s="78" t="s">
        <v>207</v>
      </c>
      <c r="O34" s="78" t="s">
        <v>204</v>
      </c>
      <c r="P34" s="44"/>
      <c r="Q34" s="78" t="s">
        <v>146</v>
      </c>
      <c r="R34" s="78" t="s">
        <v>150</v>
      </c>
      <c r="S34" s="78" t="s">
        <v>185</v>
      </c>
      <c r="T34" s="43"/>
      <c r="U34" s="78" t="s">
        <v>174</v>
      </c>
      <c r="V34" s="78" t="s">
        <v>156</v>
      </c>
      <c r="W34" s="78" t="s">
        <v>189</v>
      </c>
      <c r="X34" s="43"/>
      <c r="Y34" s="78" t="s">
        <v>149</v>
      </c>
      <c r="Z34" s="78" t="s">
        <v>217</v>
      </c>
      <c r="AA34" s="78" t="s">
        <v>99</v>
      </c>
      <c r="AB34" s="36"/>
    </row>
    <row r="35" spans="1:28" ht="90.75" x14ac:dyDescent="0.2">
      <c r="A35" s="38"/>
      <c r="B35" s="85"/>
      <c r="C35" s="50" t="s">
        <v>46</v>
      </c>
      <c r="D35" s="49"/>
      <c r="E35" s="77"/>
      <c r="F35" s="77"/>
      <c r="G35" s="77"/>
      <c r="H35" s="43"/>
      <c r="I35" s="82"/>
      <c r="J35" s="82"/>
      <c r="K35" s="78"/>
      <c r="L35" s="43"/>
      <c r="M35" s="78"/>
      <c r="N35" s="78"/>
      <c r="O35" s="78"/>
      <c r="P35" s="43"/>
      <c r="Q35" s="78"/>
      <c r="R35" s="78"/>
      <c r="S35" s="78"/>
      <c r="T35" s="43"/>
      <c r="U35" s="78"/>
      <c r="V35" s="78"/>
      <c r="W35" s="78"/>
      <c r="X35" s="43"/>
      <c r="Y35" s="78"/>
      <c r="Z35" s="78"/>
      <c r="AA35" s="78"/>
      <c r="AB35" s="35"/>
    </row>
    <row r="36" spans="1:28" ht="90.75" x14ac:dyDescent="0.2">
      <c r="A36" s="38"/>
      <c r="B36" s="85"/>
      <c r="C36" s="50" t="s">
        <v>49</v>
      </c>
      <c r="D36" s="49"/>
      <c r="E36" s="77"/>
      <c r="F36" s="77"/>
      <c r="G36" s="77"/>
      <c r="H36" s="43"/>
      <c r="I36" s="82" t="s">
        <v>173</v>
      </c>
      <c r="J36" s="82" t="s">
        <v>222</v>
      </c>
      <c r="K36" s="78" t="s">
        <v>182</v>
      </c>
      <c r="L36" s="43"/>
      <c r="M36" s="82" t="s">
        <v>144</v>
      </c>
      <c r="N36" s="82" t="s">
        <v>220</v>
      </c>
      <c r="O36" s="78" t="s">
        <v>193</v>
      </c>
      <c r="P36" s="43"/>
      <c r="Q36" s="78" t="s">
        <v>161</v>
      </c>
      <c r="R36" s="78" t="s">
        <v>210</v>
      </c>
      <c r="S36" s="78" t="s">
        <v>185</v>
      </c>
      <c r="T36" s="43"/>
      <c r="U36" s="78" t="s">
        <v>205</v>
      </c>
      <c r="V36" s="78" t="s">
        <v>187</v>
      </c>
      <c r="W36" s="78" t="s">
        <v>189</v>
      </c>
      <c r="X36" s="43"/>
      <c r="Y36" s="78" t="s">
        <v>174</v>
      </c>
      <c r="Z36" s="78" t="s">
        <v>156</v>
      </c>
      <c r="AA36" s="78" t="s">
        <v>190</v>
      </c>
      <c r="AB36" s="35"/>
    </row>
    <row r="37" spans="1:28" ht="90.75" x14ac:dyDescent="0.2">
      <c r="A37" s="38"/>
      <c r="B37" s="85"/>
      <c r="C37" s="50" t="s">
        <v>55</v>
      </c>
      <c r="D37" s="49"/>
      <c r="E37" s="78" t="s">
        <v>171</v>
      </c>
      <c r="F37" s="78" t="s">
        <v>200</v>
      </c>
      <c r="G37" s="78" t="s">
        <v>181</v>
      </c>
      <c r="H37" s="49"/>
      <c r="I37" s="82"/>
      <c r="J37" s="82"/>
      <c r="K37" s="78"/>
      <c r="L37" s="43"/>
      <c r="M37" s="82"/>
      <c r="N37" s="82"/>
      <c r="O37" s="78"/>
      <c r="P37" s="49"/>
      <c r="Q37" s="78"/>
      <c r="R37" s="78"/>
      <c r="S37" s="78"/>
      <c r="T37" s="43"/>
      <c r="U37" s="78"/>
      <c r="V37" s="78"/>
      <c r="W37" s="78"/>
      <c r="X37" s="43"/>
      <c r="Y37" s="78"/>
      <c r="Z37" s="78"/>
      <c r="AA37" s="78"/>
      <c r="AB37" s="36"/>
    </row>
    <row r="38" spans="1:28" ht="90.75" x14ac:dyDescent="0.2">
      <c r="A38" s="38"/>
      <c r="B38" s="85"/>
      <c r="C38" s="50" t="s">
        <v>112</v>
      </c>
      <c r="D38" s="49"/>
      <c r="E38" s="78"/>
      <c r="F38" s="78"/>
      <c r="G38" s="78"/>
      <c r="H38" s="49"/>
      <c r="I38" s="77" t="s">
        <v>145</v>
      </c>
      <c r="J38" s="77" t="s">
        <v>152</v>
      </c>
      <c r="K38" s="77" t="s">
        <v>182</v>
      </c>
      <c r="L38" s="49"/>
      <c r="M38" s="77" t="s">
        <v>163</v>
      </c>
      <c r="N38" s="77" t="s">
        <v>180</v>
      </c>
      <c r="O38" s="77" t="s">
        <v>184</v>
      </c>
      <c r="P38" s="49"/>
      <c r="Q38" s="78" t="s">
        <v>149</v>
      </c>
      <c r="R38" s="78" t="s">
        <v>215</v>
      </c>
      <c r="S38" s="78" t="s">
        <v>99</v>
      </c>
      <c r="T38" s="49"/>
      <c r="U38" s="82" t="s">
        <v>202</v>
      </c>
      <c r="V38" s="82" t="s">
        <v>211</v>
      </c>
      <c r="W38" s="78" t="s">
        <v>189</v>
      </c>
      <c r="X38" s="43"/>
      <c r="Y38" s="78" t="s">
        <v>146</v>
      </c>
      <c r="Z38" s="78" t="s">
        <v>150</v>
      </c>
      <c r="AA38" s="81" t="s">
        <v>190</v>
      </c>
      <c r="AB38" s="36"/>
    </row>
    <row r="39" spans="1:28" ht="90.75" x14ac:dyDescent="0.2">
      <c r="A39" s="38"/>
      <c r="B39" s="85"/>
      <c r="C39" s="50" t="s">
        <v>60</v>
      </c>
      <c r="D39" s="49"/>
      <c r="E39" s="78" t="s">
        <v>149</v>
      </c>
      <c r="F39" s="78" t="s">
        <v>214</v>
      </c>
      <c r="G39" s="78" t="s">
        <v>99</v>
      </c>
      <c r="H39" s="49"/>
      <c r="I39" s="77"/>
      <c r="J39" s="77"/>
      <c r="K39" s="77"/>
      <c r="L39" s="49"/>
      <c r="M39" s="77"/>
      <c r="N39" s="77"/>
      <c r="O39" s="77"/>
      <c r="P39" s="49"/>
      <c r="Q39" s="78"/>
      <c r="R39" s="78"/>
      <c r="S39" s="78"/>
      <c r="T39" s="49"/>
      <c r="U39" s="82"/>
      <c r="V39" s="82"/>
      <c r="W39" s="78"/>
      <c r="X39" s="49"/>
      <c r="Y39" s="78"/>
      <c r="Z39" s="78"/>
      <c r="AA39" s="81"/>
      <c r="AB39" s="36"/>
    </row>
    <row r="40" spans="1:28" ht="181.5" x14ac:dyDescent="0.2">
      <c r="A40" s="38"/>
      <c r="B40" s="85"/>
      <c r="C40" s="50" t="s">
        <v>81</v>
      </c>
      <c r="D40" s="49"/>
      <c r="E40" s="78"/>
      <c r="F40" s="78"/>
      <c r="G40" s="78"/>
      <c r="H40" s="49"/>
      <c r="I40" s="77"/>
      <c r="J40" s="77"/>
      <c r="K40" s="77"/>
      <c r="L40" s="43"/>
      <c r="M40" s="47" t="s">
        <v>164</v>
      </c>
      <c r="N40" s="47" t="s">
        <v>194</v>
      </c>
      <c r="O40" s="47" t="s">
        <v>184</v>
      </c>
      <c r="P40" s="49"/>
      <c r="Q40" s="45"/>
      <c r="R40" s="46"/>
      <c r="S40" s="46"/>
      <c r="T40" s="43"/>
      <c r="U40" s="47"/>
      <c r="V40" s="47"/>
      <c r="W40" s="47"/>
      <c r="X40" s="49"/>
      <c r="Y40" s="47"/>
      <c r="Z40" s="47"/>
      <c r="AA40" s="47"/>
      <c r="AB40" s="36"/>
    </row>
    <row r="41" spans="1:28" ht="90.75" x14ac:dyDescent="0.2">
      <c r="A41" s="38"/>
      <c r="B41" s="41"/>
      <c r="C41" s="49"/>
      <c r="D41" s="49"/>
      <c r="E41" s="49"/>
      <c r="F41" s="49"/>
      <c r="G41" s="49"/>
      <c r="H41" s="49"/>
      <c r="I41" s="43"/>
      <c r="J41" s="43"/>
      <c r="K41" s="43"/>
      <c r="L41" s="43"/>
      <c r="M41" s="49"/>
      <c r="N41" s="49"/>
      <c r="O41" s="49"/>
      <c r="P41" s="49"/>
      <c r="Q41" s="43"/>
      <c r="R41" s="43"/>
      <c r="S41" s="43"/>
      <c r="T41" s="43"/>
      <c r="U41" s="49"/>
      <c r="V41" s="49"/>
      <c r="W41" s="49"/>
      <c r="X41" s="49"/>
      <c r="Y41" s="49"/>
      <c r="Z41" s="49"/>
      <c r="AA41" s="49"/>
      <c r="AB41" s="36"/>
    </row>
    <row r="42" spans="1:28" ht="181.5" x14ac:dyDescent="0.2">
      <c r="A42" s="38"/>
      <c r="B42" s="85" t="s">
        <v>116</v>
      </c>
      <c r="C42" s="50" t="s">
        <v>19</v>
      </c>
      <c r="D42" s="49"/>
      <c r="E42" s="78" t="s">
        <v>174</v>
      </c>
      <c r="F42" s="78" t="s">
        <v>156</v>
      </c>
      <c r="G42" s="78" t="s">
        <v>181</v>
      </c>
      <c r="H42" s="43"/>
      <c r="I42" s="77" t="s">
        <v>163</v>
      </c>
      <c r="J42" s="77" t="s">
        <v>180</v>
      </c>
      <c r="K42" s="77" t="s">
        <v>182</v>
      </c>
      <c r="L42" s="43"/>
      <c r="M42" s="77" t="s">
        <v>145</v>
      </c>
      <c r="N42" s="77" t="s">
        <v>152</v>
      </c>
      <c r="O42" s="77" t="s">
        <v>184</v>
      </c>
      <c r="P42" s="43"/>
      <c r="Q42" s="82" t="s">
        <v>144</v>
      </c>
      <c r="R42" s="82" t="s">
        <v>223</v>
      </c>
      <c r="S42" s="82" t="s">
        <v>185</v>
      </c>
      <c r="T42" s="43"/>
      <c r="U42" s="78" t="s">
        <v>166</v>
      </c>
      <c r="V42" s="78" t="s">
        <v>155</v>
      </c>
      <c r="W42" s="78" t="s">
        <v>189</v>
      </c>
      <c r="X42" s="44"/>
      <c r="Y42" s="46" t="s">
        <v>147</v>
      </c>
      <c r="Z42" s="46" t="s">
        <v>165</v>
      </c>
      <c r="AA42" s="91" t="s">
        <v>190</v>
      </c>
      <c r="AB42" s="35"/>
    </row>
    <row r="43" spans="1:28" ht="90.75" x14ac:dyDescent="0.2">
      <c r="A43" s="38"/>
      <c r="B43" s="85"/>
      <c r="C43" s="50" t="s">
        <v>38</v>
      </c>
      <c r="D43" s="49"/>
      <c r="E43" s="78"/>
      <c r="F43" s="78"/>
      <c r="G43" s="78"/>
      <c r="H43" s="43"/>
      <c r="I43" s="77"/>
      <c r="J43" s="77"/>
      <c r="K43" s="77"/>
      <c r="L43" s="43"/>
      <c r="M43" s="77"/>
      <c r="N43" s="77"/>
      <c r="O43" s="77"/>
      <c r="P43" s="43"/>
      <c r="Q43" s="82"/>
      <c r="R43" s="82"/>
      <c r="S43" s="82"/>
      <c r="T43" s="43"/>
      <c r="U43" s="78"/>
      <c r="V43" s="78"/>
      <c r="W43" s="78"/>
      <c r="X43" s="44"/>
      <c r="Y43" s="46"/>
      <c r="Z43" s="46"/>
      <c r="AA43" s="92"/>
      <c r="AB43" s="35"/>
    </row>
    <row r="44" spans="1:28" ht="90.75" x14ac:dyDescent="0.2">
      <c r="A44" s="38"/>
      <c r="B44" s="85"/>
      <c r="C44" s="50" t="s">
        <v>39</v>
      </c>
      <c r="D44" s="49"/>
      <c r="E44" s="78" t="s">
        <v>146</v>
      </c>
      <c r="F44" s="78" t="s">
        <v>150</v>
      </c>
      <c r="G44" s="78" t="s">
        <v>181</v>
      </c>
      <c r="H44" s="43"/>
      <c r="I44" s="78" t="s">
        <v>174</v>
      </c>
      <c r="J44" s="78" t="s">
        <v>156</v>
      </c>
      <c r="K44" s="78" t="s">
        <v>182</v>
      </c>
      <c r="L44" s="43"/>
      <c r="M44" s="77"/>
      <c r="N44" s="77"/>
      <c r="O44" s="77"/>
      <c r="P44" s="43"/>
      <c r="Q44" s="78" t="s">
        <v>172</v>
      </c>
      <c r="R44" s="78" t="s">
        <v>152</v>
      </c>
      <c r="S44" s="78" t="s">
        <v>185</v>
      </c>
      <c r="T44" s="43"/>
      <c r="U44" s="82" t="s">
        <v>144</v>
      </c>
      <c r="V44" s="82" t="s">
        <v>223</v>
      </c>
      <c r="W44" s="82" t="s">
        <v>189</v>
      </c>
      <c r="X44" s="44"/>
      <c r="Y44" s="78" t="s">
        <v>166</v>
      </c>
      <c r="Z44" s="78" t="s">
        <v>155</v>
      </c>
      <c r="AA44" s="78" t="s">
        <v>190</v>
      </c>
      <c r="AB44" s="35"/>
    </row>
    <row r="45" spans="1:28" ht="90.75" x14ac:dyDescent="0.2">
      <c r="A45" s="38"/>
      <c r="B45" s="85"/>
      <c r="C45" s="50" t="s">
        <v>46</v>
      </c>
      <c r="D45" s="49"/>
      <c r="E45" s="78"/>
      <c r="F45" s="78"/>
      <c r="G45" s="78"/>
      <c r="H45" s="43"/>
      <c r="I45" s="78"/>
      <c r="J45" s="78"/>
      <c r="K45" s="78"/>
      <c r="L45" s="43"/>
      <c r="M45" s="46"/>
      <c r="N45" s="46"/>
      <c r="O45" s="46" t="s">
        <v>191</v>
      </c>
      <c r="P45" s="43"/>
      <c r="Q45" s="78"/>
      <c r="R45" s="78"/>
      <c r="S45" s="78"/>
      <c r="T45" s="43"/>
      <c r="U45" s="82"/>
      <c r="V45" s="82"/>
      <c r="W45" s="82"/>
      <c r="X45" s="43"/>
      <c r="Y45" s="78"/>
      <c r="Z45" s="78"/>
      <c r="AA45" s="78"/>
      <c r="AB45" s="35"/>
    </row>
    <row r="46" spans="1:28" ht="90.75" x14ac:dyDescent="0.2">
      <c r="A46" s="38"/>
      <c r="B46" s="85"/>
      <c r="C46" s="50" t="s">
        <v>49</v>
      </c>
      <c r="D46" s="49"/>
      <c r="E46" s="78" t="s">
        <v>157</v>
      </c>
      <c r="F46" s="78" t="s">
        <v>207</v>
      </c>
      <c r="G46" s="78" t="s">
        <v>181</v>
      </c>
      <c r="H46" s="43"/>
      <c r="I46" s="78" t="s">
        <v>172</v>
      </c>
      <c r="J46" s="78" t="s">
        <v>152</v>
      </c>
      <c r="K46" s="78" t="s">
        <v>182</v>
      </c>
      <c r="L46" s="43"/>
      <c r="M46" s="78" t="s">
        <v>174</v>
      </c>
      <c r="N46" s="78" t="s">
        <v>156</v>
      </c>
      <c r="O46" s="78" t="s">
        <v>184</v>
      </c>
      <c r="P46" s="43"/>
      <c r="Q46" s="77" t="s">
        <v>145</v>
      </c>
      <c r="R46" s="91" t="s">
        <v>152</v>
      </c>
      <c r="S46" s="91" t="s">
        <v>185</v>
      </c>
      <c r="T46" s="43"/>
      <c r="U46" s="78" t="s">
        <v>146</v>
      </c>
      <c r="V46" s="78" t="s">
        <v>150</v>
      </c>
      <c r="W46" s="81" t="s">
        <v>189</v>
      </c>
      <c r="X46" s="43"/>
      <c r="Y46" s="82" t="s">
        <v>144</v>
      </c>
      <c r="Z46" s="82" t="s">
        <v>223</v>
      </c>
      <c r="AA46" s="79" t="s">
        <v>190</v>
      </c>
      <c r="AB46" s="35"/>
    </row>
    <row r="47" spans="1:28" ht="90.75" x14ac:dyDescent="0.2">
      <c r="A47" s="38"/>
      <c r="B47" s="85"/>
      <c r="C47" s="50" t="s">
        <v>55</v>
      </c>
      <c r="D47" s="49"/>
      <c r="E47" s="78"/>
      <c r="F47" s="78"/>
      <c r="G47" s="78"/>
      <c r="H47" s="49"/>
      <c r="I47" s="78"/>
      <c r="J47" s="78"/>
      <c r="K47" s="78"/>
      <c r="L47" s="49"/>
      <c r="M47" s="78"/>
      <c r="N47" s="78"/>
      <c r="O47" s="78"/>
      <c r="P47" s="49"/>
      <c r="Q47" s="77"/>
      <c r="R47" s="95"/>
      <c r="S47" s="95"/>
      <c r="T47" s="49"/>
      <c r="U47" s="78"/>
      <c r="V47" s="78"/>
      <c r="W47" s="81"/>
      <c r="X47" s="49"/>
      <c r="Y47" s="82"/>
      <c r="Z47" s="82"/>
      <c r="AA47" s="80"/>
      <c r="AB47" s="35"/>
    </row>
    <row r="48" spans="1:28" ht="90.75" x14ac:dyDescent="0.2">
      <c r="A48" s="38"/>
      <c r="B48" s="85"/>
      <c r="C48" s="50"/>
      <c r="D48" s="49"/>
      <c r="E48" s="78"/>
      <c r="F48" s="78"/>
      <c r="G48" s="78"/>
      <c r="H48" s="49"/>
      <c r="I48" s="78" t="s">
        <v>146</v>
      </c>
      <c r="J48" s="78" t="s">
        <v>160</v>
      </c>
      <c r="K48" s="78" t="s">
        <v>182</v>
      </c>
      <c r="L48" s="49"/>
      <c r="M48" s="84" t="s">
        <v>158</v>
      </c>
      <c r="N48" s="82" t="s">
        <v>153</v>
      </c>
      <c r="O48" s="82" t="s">
        <v>184</v>
      </c>
      <c r="P48" s="49"/>
      <c r="Q48" s="77"/>
      <c r="R48" s="95"/>
      <c r="S48" s="95"/>
      <c r="T48" s="49"/>
      <c r="U48" s="77" t="s">
        <v>163</v>
      </c>
      <c r="V48" s="77" t="s">
        <v>180</v>
      </c>
      <c r="W48" s="77" t="s">
        <v>189</v>
      </c>
      <c r="X48" s="49"/>
      <c r="Y48" s="78" t="s">
        <v>203</v>
      </c>
      <c r="Z48" s="78" t="s">
        <v>211</v>
      </c>
      <c r="AA48" s="78" t="s">
        <v>190</v>
      </c>
      <c r="AB48" s="35"/>
    </row>
    <row r="49" spans="1:28" ht="90.75" x14ac:dyDescent="0.2">
      <c r="A49" s="38"/>
      <c r="B49" s="85"/>
      <c r="C49" s="50" t="s">
        <v>112</v>
      </c>
      <c r="D49" s="49"/>
      <c r="E49" s="78"/>
      <c r="F49" s="78"/>
      <c r="G49" s="78"/>
      <c r="H49" s="49"/>
      <c r="I49" s="78"/>
      <c r="J49" s="78"/>
      <c r="K49" s="78"/>
      <c r="L49" s="49"/>
      <c r="M49" s="84"/>
      <c r="N49" s="82"/>
      <c r="O49" s="82"/>
      <c r="P49" s="49"/>
      <c r="Q49" s="77"/>
      <c r="R49" s="92"/>
      <c r="S49" s="92"/>
      <c r="T49" s="49"/>
      <c r="U49" s="77"/>
      <c r="V49" s="77"/>
      <c r="W49" s="77"/>
      <c r="X49" s="49"/>
      <c r="Y49" s="78"/>
      <c r="Z49" s="78"/>
      <c r="AA49" s="78"/>
      <c r="AB49" s="35"/>
    </row>
    <row r="50" spans="1:28" ht="45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9"/>
    </row>
  </sheetData>
  <mergeCells count="339">
    <mergeCell ref="B2:C2"/>
    <mergeCell ref="AA42:AA43"/>
    <mergeCell ref="AA46:AA47"/>
    <mergeCell ref="AA13:AA14"/>
    <mergeCell ref="AA15:AA16"/>
    <mergeCell ref="AA17:AA18"/>
    <mergeCell ref="AA19:AA20"/>
    <mergeCell ref="S25:S26"/>
    <mergeCell ref="S27:S28"/>
    <mergeCell ref="S29:S30"/>
    <mergeCell ref="Y6:Y7"/>
    <mergeCell ref="Q6:Q7"/>
    <mergeCell ref="Q4:Q5"/>
    <mergeCell ref="U8:U9"/>
    <mergeCell ref="U4:U5"/>
    <mergeCell ref="Y8:Y9"/>
    <mergeCell ref="U17:U18"/>
    <mergeCell ref="M19:M20"/>
    <mergeCell ref="U46:U47"/>
    <mergeCell ref="M32:M33"/>
    <mergeCell ref="Y26:Y28"/>
    <mergeCell ref="E42:E43"/>
    <mergeCell ref="U42:U43"/>
    <mergeCell ref="G34:G36"/>
    <mergeCell ref="E48:G49"/>
    <mergeCell ref="Y17:Y18"/>
    <mergeCell ref="Z17:Z18"/>
    <mergeCell ref="Y15:Y16"/>
    <mergeCell ref="Z15:Z16"/>
    <mergeCell ref="Y13:Y14"/>
    <mergeCell ref="Y19:Y20"/>
    <mergeCell ref="Z19:Z20"/>
    <mergeCell ref="Z13:Z14"/>
    <mergeCell ref="R46:R49"/>
    <mergeCell ref="S46:S49"/>
    <mergeCell ref="I23:I24"/>
    <mergeCell ref="E27:E28"/>
    <mergeCell ref="M27:M28"/>
    <mergeCell ref="Q25:Q26"/>
    <mergeCell ref="I38:I40"/>
    <mergeCell ref="I36:I37"/>
    <mergeCell ref="I27:I28"/>
    <mergeCell ref="M29:M30"/>
    <mergeCell ref="N29:N30"/>
    <mergeCell ref="M25:M26"/>
    <mergeCell ref="Y44:Y45"/>
    <mergeCell ref="Q46:Q49"/>
    <mergeCell ref="E46:E47"/>
    <mergeCell ref="F46:F47"/>
    <mergeCell ref="G46:G47"/>
    <mergeCell ref="J44:J45"/>
    <mergeCell ref="K44:K45"/>
    <mergeCell ref="I44:I45"/>
    <mergeCell ref="O29:O30"/>
    <mergeCell ref="M38:M39"/>
    <mergeCell ref="N38:N39"/>
    <mergeCell ref="F34:F36"/>
    <mergeCell ref="K46:K47"/>
    <mergeCell ref="J34:J35"/>
    <mergeCell ref="J36:J37"/>
    <mergeCell ref="K36:K37"/>
    <mergeCell ref="K34:K35"/>
    <mergeCell ref="I42:I43"/>
    <mergeCell ref="I34:I35"/>
    <mergeCell ref="J46:J47"/>
    <mergeCell ref="I46:I47"/>
    <mergeCell ref="F37:F38"/>
    <mergeCell ref="G37:G38"/>
    <mergeCell ref="F39:F40"/>
    <mergeCell ref="G39:G40"/>
    <mergeCell ref="F42:F43"/>
    <mergeCell ref="G42:G43"/>
    <mergeCell ref="E44:E45"/>
    <mergeCell ref="E37:E38"/>
    <mergeCell ref="F44:F45"/>
    <mergeCell ref="G44:G45"/>
    <mergeCell ref="E39:E40"/>
    <mergeCell ref="E23:E24"/>
    <mergeCell ref="E29:E30"/>
    <mergeCell ref="F29:F30"/>
    <mergeCell ref="G29:G30"/>
    <mergeCell ref="E32:E33"/>
    <mergeCell ref="F32:F33"/>
    <mergeCell ref="G32:G33"/>
    <mergeCell ref="Q15:Q16"/>
    <mergeCell ref="O23:O24"/>
    <mergeCell ref="J23:J24"/>
    <mergeCell ref="M15:M16"/>
    <mergeCell ref="E17:E18"/>
    <mergeCell ref="K25:K26"/>
    <mergeCell ref="N27:N28"/>
    <mergeCell ref="O27:O28"/>
    <mergeCell ref="E13:E14"/>
    <mergeCell ref="F27:F28"/>
    <mergeCell ref="G27:G28"/>
    <mergeCell ref="G17:G18"/>
    <mergeCell ref="J27:J28"/>
    <mergeCell ref="K27:K28"/>
    <mergeCell ref="O19:O20"/>
    <mergeCell ref="S13:S14"/>
    <mergeCell ref="Q10:Q11"/>
    <mergeCell ref="R10:R11"/>
    <mergeCell ref="K29:K30"/>
    <mergeCell ref="J32:J33"/>
    <mergeCell ref="K32:K33"/>
    <mergeCell ref="S15:S16"/>
    <mergeCell ref="R18:R20"/>
    <mergeCell ref="S18:S20"/>
    <mergeCell ref="Q23:Q24"/>
    <mergeCell ref="R23:R24"/>
    <mergeCell ref="S23:S24"/>
    <mergeCell ref="R27:R28"/>
    <mergeCell ref="Q27:Q28"/>
    <mergeCell ref="J13:J15"/>
    <mergeCell ref="K13:K15"/>
    <mergeCell ref="J17:J18"/>
    <mergeCell ref="K17:K18"/>
    <mergeCell ref="J19:J20"/>
    <mergeCell ref="K19:K20"/>
    <mergeCell ref="J29:J30"/>
    <mergeCell ref="Q18:Q20"/>
    <mergeCell ref="M17:M18"/>
    <mergeCell ref="M10:M11"/>
    <mergeCell ref="E2:G2"/>
    <mergeCell ref="I2:K2"/>
    <mergeCell ref="M2:O2"/>
    <mergeCell ref="G15:G16"/>
    <mergeCell ref="I8:I9"/>
    <mergeCell ref="J8:J9"/>
    <mergeCell ref="K8:K9"/>
    <mergeCell ref="K6:K7"/>
    <mergeCell ref="U2:W2"/>
    <mergeCell ref="U6:U7"/>
    <mergeCell ref="Q8:Q9"/>
    <mergeCell ref="I6:I7"/>
    <mergeCell ref="M8:M9"/>
    <mergeCell ref="J6:J7"/>
    <mergeCell ref="J4:J5"/>
    <mergeCell ref="K4:K5"/>
    <mergeCell ref="U10:U11"/>
    <mergeCell ref="V10:V11"/>
    <mergeCell ref="W10:W11"/>
    <mergeCell ref="S10:S11"/>
    <mergeCell ref="R13:R14"/>
    <mergeCell ref="M4:M6"/>
    <mergeCell ref="E9:E11"/>
    <mergeCell ref="I13:I15"/>
    <mergeCell ref="Y2:AA2"/>
    <mergeCell ref="R4:R5"/>
    <mergeCell ref="S4:S5"/>
    <mergeCell ref="R6:R7"/>
    <mergeCell ref="S6:S7"/>
    <mergeCell ref="R8:R9"/>
    <mergeCell ref="S8:S9"/>
    <mergeCell ref="Z4:Z5"/>
    <mergeCell ref="AA4:AA5"/>
    <mergeCell ref="Z6:Z7"/>
    <mergeCell ref="AA6:AA7"/>
    <mergeCell ref="Z8:Z9"/>
    <mergeCell ref="AA8:AA9"/>
    <mergeCell ref="Y4:Y5"/>
    <mergeCell ref="V4:V5"/>
    <mergeCell ref="W4:W5"/>
    <mergeCell ref="V6:V7"/>
    <mergeCell ref="W6:W7"/>
    <mergeCell ref="Q2:S2"/>
    <mergeCell ref="V8:V9"/>
    <mergeCell ref="W8:W9"/>
    <mergeCell ref="Y10:Y11"/>
    <mergeCell ref="Z10:Z11"/>
    <mergeCell ref="AA10:AA11"/>
    <mergeCell ref="B42:B49"/>
    <mergeCell ref="I32:I33"/>
    <mergeCell ref="B32:B40"/>
    <mergeCell ref="B23:B30"/>
    <mergeCell ref="U15:U16"/>
    <mergeCell ref="I17:I18"/>
    <mergeCell ref="Q13:Q14"/>
    <mergeCell ref="E15:E16"/>
    <mergeCell ref="M13:M14"/>
    <mergeCell ref="B13:B21"/>
    <mergeCell ref="F15:F16"/>
    <mergeCell ref="F17:F18"/>
    <mergeCell ref="E19:E21"/>
    <mergeCell ref="F19:F21"/>
    <mergeCell ref="G19:G21"/>
    <mergeCell ref="F23:F24"/>
    <mergeCell ref="G23:G24"/>
    <mergeCell ref="F25:F26"/>
    <mergeCell ref="G25:G26"/>
    <mergeCell ref="K23:K24"/>
    <mergeCell ref="J25:J26"/>
    <mergeCell ref="K38:K40"/>
    <mergeCell ref="J42:J43"/>
    <mergeCell ref="K42:K43"/>
    <mergeCell ref="B4:B11"/>
    <mergeCell ref="F4:F5"/>
    <mergeCell ref="G4:G5"/>
    <mergeCell ref="F6:F7"/>
    <mergeCell ref="G6:G7"/>
    <mergeCell ref="F9:F11"/>
    <mergeCell ref="G9:G11"/>
    <mergeCell ref="F13:F14"/>
    <mergeCell ref="G13:G14"/>
    <mergeCell ref="E4:E5"/>
    <mergeCell ref="E6:E7"/>
    <mergeCell ref="I25:I26"/>
    <mergeCell ref="E25:E26"/>
    <mergeCell ref="I19:I20"/>
    <mergeCell ref="I4:I5"/>
    <mergeCell ref="E34:E36"/>
    <mergeCell ref="I29:I30"/>
    <mergeCell ref="J38:J40"/>
    <mergeCell ref="I48:I49"/>
    <mergeCell ref="J48:J49"/>
    <mergeCell ref="K48:K49"/>
    <mergeCell ref="N4:N6"/>
    <mergeCell ref="O4:O6"/>
    <mergeCell ref="N8:N9"/>
    <mergeCell ref="O8:O9"/>
    <mergeCell ref="N10:N11"/>
    <mergeCell ref="O10:O11"/>
    <mergeCell ref="N13:N14"/>
    <mergeCell ref="O13:O14"/>
    <mergeCell ref="N15:N16"/>
    <mergeCell ref="O15:O16"/>
    <mergeCell ref="N17:N18"/>
    <mergeCell ref="O17:O18"/>
    <mergeCell ref="N19:N20"/>
    <mergeCell ref="M23:M24"/>
    <mergeCell ref="N23:N24"/>
    <mergeCell ref="N25:N26"/>
    <mergeCell ref="O25:O26"/>
    <mergeCell ref="M48:M49"/>
    <mergeCell ref="N48:N49"/>
    <mergeCell ref="O48:O49"/>
    <mergeCell ref="N42:N44"/>
    <mergeCell ref="Q42:Q43"/>
    <mergeCell ref="O42:O44"/>
    <mergeCell ref="N46:N47"/>
    <mergeCell ref="O46:O47"/>
    <mergeCell ref="N32:N33"/>
    <mergeCell ref="O32:O33"/>
    <mergeCell ref="N34:N35"/>
    <mergeCell ref="O34:O35"/>
    <mergeCell ref="M42:M44"/>
    <mergeCell ref="N36:N37"/>
    <mergeCell ref="O36:O37"/>
    <mergeCell ref="O38:O39"/>
    <mergeCell ref="M34:M35"/>
    <mergeCell ref="M46:M47"/>
    <mergeCell ref="M36:M37"/>
    <mergeCell ref="Q32:Q33"/>
    <mergeCell ref="Q44:Q45"/>
    <mergeCell ref="Q38:Q39"/>
    <mergeCell ref="Q34:Q35"/>
    <mergeCell ref="Q36:Q37"/>
    <mergeCell ref="U13:U14"/>
    <mergeCell ref="V42:V43"/>
    <mergeCell ref="W42:W43"/>
    <mergeCell ref="Q29:Q30"/>
    <mergeCell ref="R29:R30"/>
    <mergeCell ref="R25:R26"/>
    <mergeCell ref="R15:R16"/>
    <mergeCell ref="S32:S33"/>
    <mergeCell ref="R34:R35"/>
    <mergeCell ref="S34:S35"/>
    <mergeCell ref="R36:R37"/>
    <mergeCell ref="S36:S37"/>
    <mergeCell ref="R32:R33"/>
    <mergeCell ref="U32:U33"/>
    <mergeCell ref="V13:V14"/>
    <mergeCell ref="W13:W14"/>
    <mergeCell ref="V15:V16"/>
    <mergeCell ref="W15:W16"/>
    <mergeCell ref="V17:V18"/>
    <mergeCell ref="W17:W18"/>
    <mergeCell ref="V23:V25"/>
    <mergeCell ref="W23:W25"/>
    <mergeCell ref="V26:V28"/>
    <mergeCell ref="W26:W28"/>
    <mergeCell ref="R44:R45"/>
    <mergeCell ref="S44:S45"/>
    <mergeCell ref="R42:R43"/>
    <mergeCell ref="S42:S43"/>
    <mergeCell ref="V48:V49"/>
    <mergeCell ref="W48:W49"/>
    <mergeCell ref="Z23:Z25"/>
    <mergeCell ref="R38:R39"/>
    <mergeCell ref="S38:S39"/>
    <mergeCell ref="U44:U45"/>
    <mergeCell ref="U36:U37"/>
    <mergeCell ref="V36:V37"/>
    <mergeCell ref="W36:W37"/>
    <mergeCell ref="V38:V39"/>
    <mergeCell ref="W38:W39"/>
    <mergeCell ref="U38:U39"/>
    <mergeCell ref="U34:U35"/>
    <mergeCell ref="U29:U30"/>
    <mergeCell ref="U26:U28"/>
    <mergeCell ref="U23:U25"/>
    <mergeCell ref="AA23:AA25"/>
    <mergeCell ref="Z26:Z28"/>
    <mergeCell ref="AA26:AA28"/>
    <mergeCell ref="Z29:Z30"/>
    <mergeCell ref="Y32:Y33"/>
    <mergeCell ref="Z32:Z33"/>
    <mergeCell ref="AA32:AA33"/>
    <mergeCell ref="W32:W33"/>
    <mergeCell ref="V34:V35"/>
    <mergeCell ref="W34:W35"/>
    <mergeCell ref="V29:V30"/>
    <mergeCell ref="W29:W30"/>
    <mergeCell ref="V32:V33"/>
    <mergeCell ref="Y34:Y35"/>
    <mergeCell ref="B1:AA1"/>
    <mergeCell ref="Y23:Y25"/>
    <mergeCell ref="Y38:Y39"/>
    <mergeCell ref="AA29:AA30"/>
    <mergeCell ref="Y48:Y49"/>
    <mergeCell ref="Z48:Z49"/>
    <mergeCell ref="AA48:AA49"/>
    <mergeCell ref="Z34:Z35"/>
    <mergeCell ref="AA34:AA35"/>
    <mergeCell ref="Z36:Z37"/>
    <mergeCell ref="AA36:AA37"/>
    <mergeCell ref="Z38:Z39"/>
    <mergeCell ref="AA38:AA39"/>
    <mergeCell ref="Z44:Z45"/>
    <mergeCell ref="AA44:AA45"/>
    <mergeCell ref="Z46:Z47"/>
    <mergeCell ref="Y46:Y47"/>
    <mergeCell ref="Y29:Y30"/>
    <mergeCell ref="Y36:Y37"/>
    <mergeCell ref="V44:V45"/>
    <mergeCell ref="W44:W45"/>
    <mergeCell ref="V46:V47"/>
    <mergeCell ref="W46:W47"/>
    <mergeCell ref="U48:U49"/>
  </mergeCells>
  <phoneticPr fontId="9" type="noConversion"/>
  <printOptions horizontalCentered="1" verticalCentered="1"/>
  <pageMargins left="0.25" right="0.25" top="0.75" bottom="0.75" header="0.3" footer="0.3"/>
  <pageSetup paperSize="9" scale="10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9BE95-6B2B-4033-95C8-5B8D3219DAF5}">
  <sheetPr>
    <pageSetUpPr fitToPage="1"/>
  </sheetPr>
  <dimension ref="A1:Z50"/>
  <sheetViews>
    <sheetView rightToLeft="1" tabSelected="1" topLeftCell="A9" zoomScale="40" zoomScaleNormal="40" workbookViewId="0">
      <selection activeCell="I17" sqref="I17:I18"/>
    </sheetView>
  </sheetViews>
  <sheetFormatPr defaultColWidth="25.625" defaultRowHeight="14.25" x14ac:dyDescent="0.2"/>
  <cols>
    <col min="2" max="2" width="25.625" customWidth="1"/>
    <col min="3" max="3" width="2.125" customWidth="1"/>
    <col min="6" max="6" width="25.625" customWidth="1"/>
    <col min="7" max="7" width="2.125" customWidth="1"/>
    <col min="10" max="10" width="25.625" customWidth="1"/>
    <col min="11" max="11" width="2.125" customWidth="1"/>
    <col min="14" max="14" width="25.5" customWidth="1"/>
    <col min="15" max="15" width="2.125" customWidth="1"/>
    <col min="19" max="19" width="2.125" customWidth="1"/>
    <col min="22" max="22" width="25.625" customWidth="1"/>
    <col min="23" max="23" width="2.125" customWidth="1"/>
  </cols>
  <sheetData>
    <row r="1" spans="1:26" ht="77.25" customHeight="1" x14ac:dyDescent="0.2">
      <c r="A1" s="151" t="s">
        <v>175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</row>
    <row r="2" spans="1:26" s="64" customFormat="1" ht="54.75" customHeight="1" x14ac:dyDescent="0.45">
      <c r="A2" s="152" t="s">
        <v>176</v>
      </c>
      <c r="B2" s="153"/>
      <c r="C2" s="52"/>
      <c r="D2" s="154" t="s">
        <v>127</v>
      </c>
      <c r="E2" s="154"/>
      <c r="F2" s="154"/>
      <c r="G2" s="52"/>
      <c r="H2" s="154" t="s">
        <v>255</v>
      </c>
      <c r="I2" s="154"/>
      <c r="J2" s="154"/>
      <c r="K2" s="52"/>
      <c r="L2" s="154" t="s">
        <v>129</v>
      </c>
      <c r="M2" s="154"/>
      <c r="N2" s="154"/>
      <c r="O2" s="52"/>
      <c r="P2" s="154" t="s">
        <v>130</v>
      </c>
      <c r="Q2" s="154"/>
      <c r="R2" s="154"/>
      <c r="S2" s="52"/>
      <c r="T2" s="154" t="s">
        <v>131</v>
      </c>
      <c r="U2" s="154"/>
      <c r="V2" s="154"/>
      <c r="W2" s="52"/>
      <c r="X2" s="154" t="s">
        <v>132</v>
      </c>
      <c r="Y2" s="154"/>
      <c r="Z2" s="154"/>
    </row>
    <row r="3" spans="1:26" ht="62.25" customHeight="1" x14ac:dyDescent="0.2">
      <c r="A3" s="54" t="s">
        <v>14</v>
      </c>
      <c r="B3" s="55" t="s">
        <v>15</v>
      </c>
      <c r="C3" s="56"/>
      <c r="D3" s="55" t="s">
        <v>3</v>
      </c>
      <c r="E3" s="55" t="s">
        <v>16</v>
      </c>
      <c r="F3" s="55" t="s">
        <v>17</v>
      </c>
      <c r="G3" s="56"/>
      <c r="H3" s="55" t="s">
        <v>3</v>
      </c>
      <c r="I3" s="55" t="s">
        <v>16</v>
      </c>
      <c r="J3" s="55" t="s">
        <v>17</v>
      </c>
      <c r="K3" s="56"/>
      <c r="L3" s="55" t="s">
        <v>3</v>
      </c>
      <c r="M3" s="55" t="s">
        <v>16</v>
      </c>
      <c r="N3" s="55" t="s">
        <v>17</v>
      </c>
      <c r="O3" s="56"/>
      <c r="P3" s="55" t="s">
        <v>3</v>
      </c>
      <c r="Q3" s="55" t="s">
        <v>16</v>
      </c>
      <c r="R3" s="55" t="s">
        <v>17</v>
      </c>
      <c r="S3" s="56"/>
      <c r="T3" s="55" t="s">
        <v>3</v>
      </c>
      <c r="U3" s="55" t="s">
        <v>16</v>
      </c>
      <c r="V3" s="55" t="s">
        <v>17</v>
      </c>
      <c r="W3" s="56"/>
      <c r="X3" s="55" t="s">
        <v>3</v>
      </c>
      <c r="Y3" s="55" t="s">
        <v>16</v>
      </c>
      <c r="Z3" s="55" t="s">
        <v>17</v>
      </c>
    </row>
    <row r="4" spans="1:26" ht="45.75" customHeight="1" x14ac:dyDescent="0.2">
      <c r="A4" s="131" t="s">
        <v>18</v>
      </c>
      <c r="B4" s="57" t="s">
        <v>19</v>
      </c>
      <c r="C4" s="58"/>
      <c r="D4" s="123" t="s">
        <v>168</v>
      </c>
      <c r="E4" s="128" t="s">
        <v>150</v>
      </c>
      <c r="F4" s="123" t="s">
        <v>181</v>
      </c>
      <c r="G4" s="56"/>
      <c r="H4" s="122" t="s">
        <v>169</v>
      </c>
      <c r="I4" s="129" t="s">
        <v>197</v>
      </c>
      <c r="J4" s="129" t="s">
        <v>182</v>
      </c>
      <c r="K4" s="56"/>
      <c r="L4" s="123" t="s">
        <v>275</v>
      </c>
      <c r="M4" s="142" t="s">
        <v>151</v>
      </c>
      <c r="N4" s="143" t="s">
        <v>229</v>
      </c>
      <c r="O4" s="56" t="s">
        <v>183</v>
      </c>
      <c r="P4" s="140" t="s">
        <v>158</v>
      </c>
      <c r="Q4" s="111" t="s">
        <v>153</v>
      </c>
      <c r="R4" s="140" t="s">
        <v>185</v>
      </c>
      <c r="S4" s="56"/>
      <c r="T4" s="123" t="s">
        <v>161</v>
      </c>
      <c r="U4" s="123" t="s">
        <v>211</v>
      </c>
      <c r="V4" s="128" t="s">
        <v>189</v>
      </c>
      <c r="W4" s="58"/>
      <c r="X4" s="126" t="s">
        <v>257</v>
      </c>
      <c r="Y4" s="126" t="s">
        <v>241</v>
      </c>
      <c r="Z4" s="123" t="s">
        <v>190</v>
      </c>
    </row>
    <row r="5" spans="1:26" ht="40.5" customHeight="1" x14ac:dyDescent="0.2">
      <c r="A5" s="131"/>
      <c r="B5" s="57" t="s">
        <v>38</v>
      </c>
      <c r="C5" s="58"/>
      <c r="D5" s="113"/>
      <c r="E5" s="113"/>
      <c r="F5" s="113"/>
      <c r="G5" s="56"/>
      <c r="H5" s="122"/>
      <c r="I5" s="122"/>
      <c r="J5" s="122"/>
      <c r="K5" s="56"/>
      <c r="L5" s="113"/>
      <c r="M5" s="143"/>
      <c r="N5" s="143"/>
      <c r="O5" s="56"/>
      <c r="P5" s="141"/>
      <c r="Q5" s="112"/>
      <c r="R5" s="141"/>
      <c r="S5" s="56"/>
      <c r="T5" s="113"/>
      <c r="U5" s="113"/>
      <c r="V5" s="113"/>
      <c r="W5" s="58"/>
      <c r="X5" s="127"/>
      <c r="Y5" s="127"/>
      <c r="Z5" s="113"/>
    </row>
    <row r="6" spans="1:26" ht="45.75" customHeight="1" x14ac:dyDescent="0.2">
      <c r="A6" s="131"/>
      <c r="B6" s="57" t="s">
        <v>39</v>
      </c>
      <c r="C6" s="58"/>
      <c r="D6" s="129" t="s">
        <v>169</v>
      </c>
      <c r="E6" s="122" t="s">
        <v>227</v>
      </c>
      <c r="F6" s="129" t="s">
        <v>181</v>
      </c>
      <c r="G6" s="56"/>
      <c r="H6" s="132" t="s">
        <v>168</v>
      </c>
      <c r="I6" s="128" t="s">
        <v>150</v>
      </c>
      <c r="J6" s="123" t="s">
        <v>182</v>
      </c>
      <c r="K6" s="56"/>
      <c r="L6" s="113"/>
      <c r="M6" s="143"/>
      <c r="N6" s="143"/>
      <c r="O6" s="56"/>
      <c r="P6" s="123" t="s">
        <v>161</v>
      </c>
      <c r="Q6" s="109" t="s">
        <v>209</v>
      </c>
      <c r="R6" s="128" t="s">
        <v>185</v>
      </c>
      <c r="S6" s="56"/>
      <c r="T6" s="126" t="s">
        <v>173</v>
      </c>
      <c r="U6" s="126" t="s">
        <v>241</v>
      </c>
      <c r="V6" s="126" t="s">
        <v>189</v>
      </c>
      <c r="W6" s="56"/>
      <c r="X6" s="138" t="s">
        <v>253</v>
      </c>
      <c r="Y6" s="138" t="s">
        <v>165</v>
      </c>
      <c r="Z6" s="138" t="s">
        <v>190</v>
      </c>
    </row>
    <row r="7" spans="1:26" ht="46.5" customHeight="1" x14ac:dyDescent="0.2">
      <c r="A7" s="131"/>
      <c r="B7" s="57" t="s">
        <v>46</v>
      </c>
      <c r="C7" s="58"/>
      <c r="D7" s="122"/>
      <c r="E7" s="122"/>
      <c r="F7" s="122"/>
      <c r="G7" s="56"/>
      <c r="H7" s="113"/>
      <c r="I7" s="113"/>
      <c r="J7" s="113"/>
      <c r="K7" s="56"/>
      <c r="L7" s="65" t="s">
        <v>254</v>
      </c>
      <c r="M7" s="65" t="s">
        <v>159</v>
      </c>
      <c r="N7" s="60" t="s">
        <v>229</v>
      </c>
      <c r="O7" s="56"/>
      <c r="P7" s="113"/>
      <c r="Q7" s="110"/>
      <c r="R7" s="113"/>
      <c r="S7" s="56"/>
      <c r="T7" s="127"/>
      <c r="U7" s="127"/>
      <c r="V7" s="127"/>
      <c r="W7" s="56"/>
      <c r="X7" s="139"/>
      <c r="Y7" s="139"/>
      <c r="Z7" s="139"/>
    </row>
    <row r="8" spans="1:26" ht="77.25" customHeight="1" x14ac:dyDescent="0.2">
      <c r="A8" s="131"/>
      <c r="B8" s="57" t="s">
        <v>49</v>
      </c>
      <c r="C8" s="58"/>
      <c r="D8" s="60" t="s">
        <v>242</v>
      </c>
      <c r="E8" s="65" t="s">
        <v>195</v>
      </c>
      <c r="F8" s="65" t="s">
        <v>181</v>
      </c>
      <c r="G8" s="56"/>
      <c r="H8" s="123" t="s">
        <v>171</v>
      </c>
      <c r="I8" s="123" t="s">
        <v>200</v>
      </c>
      <c r="J8" s="123" t="s">
        <v>182</v>
      </c>
      <c r="K8" s="56"/>
      <c r="L8" s="123" t="s">
        <v>168</v>
      </c>
      <c r="M8" s="128" t="s">
        <v>150</v>
      </c>
      <c r="N8" s="113" t="s">
        <v>228</v>
      </c>
      <c r="O8" s="56"/>
      <c r="P8" s="126" t="s">
        <v>257</v>
      </c>
      <c r="Q8" s="155" t="s">
        <v>241</v>
      </c>
      <c r="R8" s="128" t="s">
        <v>185</v>
      </c>
      <c r="S8" s="56"/>
      <c r="T8" s="138" t="s">
        <v>252</v>
      </c>
      <c r="U8" s="138" t="s">
        <v>165</v>
      </c>
      <c r="V8" s="138" t="s">
        <v>189</v>
      </c>
      <c r="W8" s="56" t="s">
        <v>188</v>
      </c>
      <c r="X8" s="123" t="s">
        <v>161</v>
      </c>
      <c r="Y8" s="123" t="s">
        <v>211</v>
      </c>
      <c r="Z8" s="128" t="s">
        <v>190</v>
      </c>
    </row>
    <row r="9" spans="1:26" ht="45.75" customHeight="1" x14ac:dyDescent="0.2">
      <c r="A9" s="131"/>
      <c r="B9" s="57" t="s">
        <v>55</v>
      </c>
      <c r="C9" s="58"/>
      <c r="D9" s="123" t="s">
        <v>143</v>
      </c>
      <c r="E9" s="142" t="s">
        <v>151</v>
      </c>
      <c r="F9" s="142" t="s">
        <v>181</v>
      </c>
      <c r="G9" s="58"/>
      <c r="H9" s="113"/>
      <c r="I9" s="113"/>
      <c r="J9" s="113"/>
      <c r="K9" s="56"/>
      <c r="L9" s="113"/>
      <c r="M9" s="113"/>
      <c r="N9" s="113"/>
      <c r="O9" s="58"/>
      <c r="P9" s="127"/>
      <c r="Q9" s="156"/>
      <c r="R9" s="113"/>
      <c r="S9" s="56"/>
      <c r="T9" s="139"/>
      <c r="U9" s="139"/>
      <c r="V9" s="139"/>
      <c r="W9" s="56"/>
      <c r="X9" s="113"/>
      <c r="Y9" s="113"/>
      <c r="Z9" s="113"/>
    </row>
    <row r="10" spans="1:26" ht="59.25" customHeight="1" x14ac:dyDescent="0.2">
      <c r="A10" s="131"/>
      <c r="B10" s="57" t="s">
        <v>58</v>
      </c>
      <c r="C10" s="58"/>
      <c r="D10" s="113"/>
      <c r="E10" s="143"/>
      <c r="F10" s="143"/>
      <c r="G10" s="58"/>
      <c r="H10" s="65" t="s">
        <v>272</v>
      </c>
      <c r="I10" s="65" t="s">
        <v>159</v>
      </c>
      <c r="J10" s="67" t="s">
        <v>182</v>
      </c>
      <c r="K10" s="53"/>
      <c r="L10" s="122" t="s">
        <v>274</v>
      </c>
      <c r="M10" s="129" t="s">
        <v>198</v>
      </c>
      <c r="N10" s="122" t="s">
        <v>229</v>
      </c>
      <c r="O10" s="58"/>
      <c r="P10" s="139" t="s">
        <v>265</v>
      </c>
      <c r="Q10" s="120" t="s">
        <v>165</v>
      </c>
      <c r="R10" s="138" t="s">
        <v>185</v>
      </c>
      <c r="S10" s="53"/>
      <c r="T10" s="140" t="s">
        <v>158</v>
      </c>
      <c r="U10" s="126" t="s">
        <v>153</v>
      </c>
      <c r="V10" s="140" t="s">
        <v>189</v>
      </c>
      <c r="W10" s="56"/>
      <c r="X10" s="123" t="s">
        <v>146</v>
      </c>
      <c r="Y10" s="128" t="s">
        <v>243</v>
      </c>
      <c r="Z10" s="123" t="s">
        <v>190</v>
      </c>
    </row>
    <row r="11" spans="1:26" ht="39" customHeight="1" x14ac:dyDescent="0.2">
      <c r="A11" s="131"/>
      <c r="B11" s="57" t="s">
        <v>60</v>
      </c>
      <c r="C11" s="58"/>
      <c r="D11" s="113"/>
      <c r="E11" s="143"/>
      <c r="F11" s="143"/>
      <c r="G11" s="56"/>
      <c r="H11" s="60"/>
      <c r="I11" s="60"/>
      <c r="J11" s="60"/>
      <c r="K11" s="56"/>
      <c r="L11" s="122"/>
      <c r="M11" s="122"/>
      <c r="N11" s="122"/>
      <c r="O11" s="56"/>
      <c r="P11" s="139"/>
      <c r="Q11" s="121"/>
      <c r="R11" s="139"/>
      <c r="S11" s="56"/>
      <c r="T11" s="141"/>
      <c r="U11" s="127"/>
      <c r="V11" s="141"/>
      <c r="W11" s="56"/>
      <c r="X11" s="113"/>
      <c r="Y11" s="113"/>
      <c r="Z11" s="113"/>
    </row>
    <row r="12" spans="1:26" ht="11.25" customHeight="1" x14ac:dyDescent="0.2">
      <c r="A12" s="62"/>
      <c r="B12" s="58"/>
      <c r="C12" s="58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</row>
    <row r="13" spans="1:26" ht="38.25" customHeight="1" x14ac:dyDescent="0.2">
      <c r="A13" s="131" t="s">
        <v>76</v>
      </c>
      <c r="B13" s="57" t="s">
        <v>19</v>
      </c>
      <c r="C13" s="58"/>
      <c r="D13" s="123" t="s">
        <v>172</v>
      </c>
      <c r="E13" s="128" t="s">
        <v>244</v>
      </c>
      <c r="F13" s="123" t="s">
        <v>181</v>
      </c>
      <c r="G13" s="56"/>
      <c r="H13" s="113" t="s">
        <v>143</v>
      </c>
      <c r="I13" s="143" t="s">
        <v>151</v>
      </c>
      <c r="J13" s="143" t="s">
        <v>182</v>
      </c>
      <c r="K13" s="56"/>
      <c r="L13" s="126" t="s">
        <v>144</v>
      </c>
      <c r="M13" s="126" t="s">
        <v>240</v>
      </c>
      <c r="N13" s="128" t="s">
        <v>193</v>
      </c>
      <c r="O13" s="56"/>
      <c r="P13" s="123" t="s">
        <v>168</v>
      </c>
      <c r="Q13" s="114" t="s">
        <v>243</v>
      </c>
      <c r="R13" s="123" t="s">
        <v>185</v>
      </c>
      <c r="S13" s="56"/>
      <c r="T13" s="129" t="s">
        <v>251</v>
      </c>
      <c r="U13" s="138" t="s">
        <v>165</v>
      </c>
      <c r="V13" s="138" t="s">
        <v>189</v>
      </c>
      <c r="W13" s="56"/>
      <c r="X13" s="104" t="s">
        <v>163</v>
      </c>
      <c r="Y13" s="104" t="s">
        <v>180</v>
      </c>
      <c r="Z13" s="104" t="s">
        <v>190</v>
      </c>
    </row>
    <row r="14" spans="1:26" ht="38.25" customHeight="1" x14ac:dyDescent="0.2">
      <c r="A14" s="131"/>
      <c r="B14" s="57" t="s">
        <v>38</v>
      </c>
      <c r="C14" s="58"/>
      <c r="D14" s="113"/>
      <c r="E14" s="113"/>
      <c r="F14" s="113"/>
      <c r="G14" s="56"/>
      <c r="H14" s="113"/>
      <c r="I14" s="143"/>
      <c r="J14" s="143"/>
      <c r="K14" s="56"/>
      <c r="L14" s="127"/>
      <c r="M14" s="127"/>
      <c r="N14" s="113"/>
      <c r="O14" s="56"/>
      <c r="P14" s="113"/>
      <c r="Q14" s="115"/>
      <c r="R14" s="113"/>
      <c r="S14" s="56"/>
      <c r="T14" s="122"/>
      <c r="U14" s="139"/>
      <c r="V14" s="139"/>
      <c r="W14" s="56"/>
      <c r="X14" s="100"/>
      <c r="Y14" s="100"/>
      <c r="Z14" s="100"/>
    </row>
    <row r="15" spans="1:26" ht="38.25" customHeight="1" x14ac:dyDescent="0.2">
      <c r="A15" s="131"/>
      <c r="B15" s="57" t="s">
        <v>39</v>
      </c>
      <c r="C15" s="58"/>
      <c r="D15" s="126" t="s">
        <v>144</v>
      </c>
      <c r="E15" s="126" t="s">
        <v>239</v>
      </c>
      <c r="F15" s="126" t="s">
        <v>181</v>
      </c>
      <c r="G15" s="56"/>
      <c r="H15" s="113"/>
      <c r="I15" s="143"/>
      <c r="J15" s="143"/>
      <c r="K15" s="56"/>
      <c r="L15" s="113" t="s">
        <v>146</v>
      </c>
      <c r="M15" s="150" t="s">
        <v>150</v>
      </c>
      <c r="N15" s="113" t="s">
        <v>235</v>
      </c>
      <c r="O15" s="56"/>
      <c r="P15" s="129" t="s">
        <v>266</v>
      </c>
      <c r="Q15" s="120" t="s">
        <v>165</v>
      </c>
      <c r="R15" s="138" t="s">
        <v>185</v>
      </c>
      <c r="S15" s="56"/>
      <c r="T15" s="123" t="s">
        <v>168</v>
      </c>
      <c r="U15" s="128" t="s">
        <v>243</v>
      </c>
      <c r="V15" s="138" t="s">
        <v>189</v>
      </c>
      <c r="W15" s="56"/>
      <c r="X15" s="109" t="s">
        <v>172</v>
      </c>
      <c r="Y15" s="109" t="s">
        <v>245</v>
      </c>
      <c r="Z15" s="109" t="s">
        <v>190</v>
      </c>
    </row>
    <row r="16" spans="1:26" ht="44.25" customHeight="1" x14ac:dyDescent="0.2">
      <c r="A16" s="131"/>
      <c r="B16" s="57" t="s">
        <v>46</v>
      </c>
      <c r="C16" s="58"/>
      <c r="D16" s="127"/>
      <c r="E16" s="127"/>
      <c r="F16" s="127"/>
      <c r="G16" s="56"/>
      <c r="H16" s="60" t="s">
        <v>147</v>
      </c>
      <c r="I16" s="60" t="s">
        <v>197</v>
      </c>
      <c r="J16" s="60" t="s">
        <v>182</v>
      </c>
      <c r="K16" s="56"/>
      <c r="L16" s="113"/>
      <c r="M16" s="113"/>
      <c r="N16" s="113"/>
      <c r="O16" s="56"/>
      <c r="P16" s="122"/>
      <c r="Q16" s="121"/>
      <c r="R16" s="139"/>
      <c r="S16" s="56"/>
      <c r="T16" s="113"/>
      <c r="U16" s="113"/>
      <c r="V16" s="139"/>
      <c r="W16" s="56"/>
      <c r="X16" s="134"/>
      <c r="Y16" s="134"/>
      <c r="Z16" s="134"/>
    </row>
    <row r="17" spans="1:26" ht="74.25" customHeight="1" x14ac:dyDescent="0.2">
      <c r="A17" s="131"/>
      <c r="B17" s="57" t="s">
        <v>49</v>
      </c>
      <c r="C17" s="58"/>
      <c r="D17" s="129" t="s">
        <v>163</v>
      </c>
      <c r="E17" s="129" t="s">
        <v>180</v>
      </c>
      <c r="F17" s="129" t="s">
        <v>181</v>
      </c>
      <c r="G17" s="56"/>
      <c r="H17" s="127" t="s">
        <v>144</v>
      </c>
      <c r="I17" s="127" t="s">
        <v>240</v>
      </c>
      <c r="J17" s="127" t="s">
        <v>182</v>
      </c>
      <c r="K17" s="58"/>
      <c r="L17" s="123" t="s">
        <v>250</v>
      </c>
      <c r="M17" s="128" t="s">
        <v>233</v>
      </c>
      <c r="N17" s="113" t="s">
        <v>234</v>
      </c>
      <c r="O17" s="56"/>
      <c r="P17" s="65" t="s">
        <v>264</v>
      </c>
      <c r="Q17" s="68" t="s">
        <v>249</v>
      </c>
      <c r="R17" s="66" t="s">
        <v>185</v>
      </c>
      <c r="S17" s="58"/>
      <c r="T17" s="123" t="s">
        <v>172</v>
      </c>
      <c r="U17" s="113" t="s">
        <v>246</v>
      </c>
      <c r="V17" s="123" t="s">
        <v>189</v>
      </c>
      <c r="W17" s="56"/>
      <c r="X17" s="109" t="s">
        <v>168</v>
      </c>
      <c r="Y17" s="146" t="s">
        <v>243</v>
      </c>
      <c r="Z17" s="109" t="s">
        <v>190</v>
      </c>
    </row>
    <row r="18" spans="1:26" ht="38.25" customHeight="1" x14ac:dyDescent="0.2">
      <c r="A18" s="131"/>
      <c r="B18" s="57" t="s">
        <v>55</v>
      </c>
      <c r="C18" s="58"/>
      <c r="D18" s="122"/>
      <c r="E18" s="122"/>
      <c r="F18" s="122"/>
      <c r="G18" s="56"/>
      <c r="H18" s="127"/>
      <c r="I18" s="127"/>
      <c r="J18" s="127"/>
      <c r="K18" s="58"/>
      <c r="L18" s="113"/>
      <c r="M18" s="113"/>
      <c r="N18" s="113"/>
      <c r="O18" s="56"/>
      <c r="P18" s="123" t="s">
        <v>267</v>
      </c>
      <c r="Q18" s="147" t="s">
        <v>151</v>
      </c>
      <c r="R18" s="123" t="s">
        <v>185</v>
      </c>
      <c r="S18" s="58"/>
      <c r="T18" s="113"/>
      <c r="U18" s="113"/>
      <c r="V18" s="113"/>
      <c r="W18" s="56"/>
      <c r="X18" s="134"/>
      <c r="Y18" s="134"/>
      <c r="Z18" s="134"/>
    </row>
    <row r="19" spans="1:26" ht="60" customHeight="1" x14ac:dyDescent="0.2">
      <c r="A19" s="131"/>
      <c r="B19" s="57" t="s">
        <v>58</v>
      </c>
      <c r="C19" s="58"/>
      <c r="D19" s="140" t="s">
        <v>147</v>
      </c>
      <c r="E19" s="140" t="s">
        <v>198</v>
      </c>
      <c r="F19" s="140" t="s">
        <v>181</v>
      </c>
      <c r="G19" s="56"/>
      <c r="H19" s="113" t="s">
        <v>250</v>
      </c>
      <c r="I19" s="123" t="s">
        <v>226</v>
      </c>
      <c r="J19" s="113" t="s">
        <v>99</v>
      </c>
      <c r="K19" s="56"/>
      <c r="L19" s="123" t="s">
        <v>172</v>
      </c>
      <c r="M19" s="123" t="s">
        <v>245</v>
      </c>
      <c r="N19" s="113" t="s">
        <v>228</v>
      </c>
      <c r="O19" s="56"/>
      <c r="P19" s="113"/>
      <c r="Q19" s="148"/>
      <c r="R19" s="113"/>
      <c r="S19" s="56"/>
      <c r="T19" s="66" t="s">
        <v>263</v>
      </c>
      <c r="U19" s="66" t="s">
        <v>159</v>
      </c>
      <c r="V19" s="66" t="s">
        <v>189</v>
      </c>
      <c r="W19" s="58"/>
      <c r="X19" s="104" t="s">
        <v>169</v>
      </c>
      <c r="Y19" s="120" t="s">
        <v>165</v>
      </c>
      <c r="Z19" s="120" t="s">
        <v>190</v>
      </c>
    </row>
    <row r="20" spans="1:26" ht="60" customHeight="1" x14ac:dyDescent="0.2">
      <c r="A20" s="131"/>
      <c r="B20" s="57" t="s">
        <v>60</v>
      </c>
      <c r="C20" s="58"/>
      <c r="D20" s="141"/>
      <c r="E20" s="141"/>
      <c r="F20" s="141"/>
      <c r="G20" s="53"/>
      <c r="H20" s="113"/>
      <c r="I20" s="113"/>
      <c r="J20" s="113"/>
      <c r="K20" s="56"/>
      <c r="L20" s="113"/>
      <c r="M20" s="113"/>
      <c r="N20" s="113"/>
      <c r="O20" s="53"/>
      <c r="P20" s="113"/>
      <c r="Q20" s="149"/>
      <c r="R20" s="113"/>
      <c r="S20" s="56"/>
      <c r="T20" s="74"/>
      <c r="U20" s="73" t="s">
        <v>191</v>
      </c>
      <c r="V20" s="65"/>
      <c r="W20" s="56"/>
      <c r="X20" s="100"/>
      <c r="Y20" s="108"/>
      <c r="Z20" s="108"/>
    </row>
    <row r="21" spans="1:26" ht="79.5" customHeight="1" x14ac:dyDescent="0.2">
      <c r="A21" s="131"/>
      <c r="B21" s="57" t="s">
        <v>81</v>
      </c>
      <c r="C21" s="58"/>
      <c r="D21" s="141"/>
      <c r="E21" s="141"/>
      <c r="F21" s="141"/>
      <c r="G21" s="58"/>
      <c r="H21" s="61"/>
      <c r="J21" s="61"/>
      <c r="K21" s="58"/>
      <c r="L21" s="61"/>
      <c r="M21" s="61"/>
      <c r="N21" s="61"/>
      <c r="O21" s="58"/>
      <c r="P21" s="61"/>
      <c r="Q21" s="61"/>
      <c r="R21" s="61"/>
      <c r="S21" s="58"/>
      <c r="T21" s="61" t="s">
        <v>262</v>
      </c>
      <c r="U21" s="66" t="s">
        <v>165</v>
      </c>
      <c r="V21" s="75" t="s">
        <v>189</v>
      </c>
      <c r="W21" s="58"/>
      <c r="X21" s="65" t="s">
        <v>271</v>
      </c>
      <c r="Y21" s="73" t="s">
        <v>248</v>
      </c>
      <c r="Z21" s="65" t="s">
        <v>190</v>
      </c>
    </row>
    <row r="22" spans="1:26" ht="11.25" customHeight="1" x14ac:dyDescent="0.2">
      <c r="A22" s="62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</row>
    <row r="23" spans="1:26" ht="55.5" customHeight="1" x14ac:dyDescent="0.2">
      <c r="A23" s="131" t="s">
        <v>82</v>
      </c>
      <c r="B23" s="57" t="s">
        <v>19</v>
      </c>
      <c r="C23" s="58"/>
      <c r="D23" s="126" t="s">
        <v>173</v>
      </c>
      <c r="E23" s="126" t="s">
        <v>221</v>
      </c>
      <c r="F23" s="123" t="s">
        <v>181</v>
      </c>
      <c r="G23" s="56"/>
      <c r="H23" s="139" t="s">
        <v>253</v>
      </c>
      <c r="I23" s="138" t="s">
        <v>198</v>
      </c>
      <c r="J23" s="138" t="s">
        <v>182</v>
      </c>
      <c r="K23" s="56"/>
      <c r="L23" s="123" t="s">
        <v>166</v>
      </c>
      <c r="M23" s="123" t="s">
        <v>201</v>
      </c>
      <c r="N23" s="113" t="s">
        <v>228</v>
      </c>
      <c r="O23" s="56"/>
      <c r="P23" s="129" t="s">
        <v>166</v>
      </c>
      <c r="Q23" s="104" t="s">
        <v>162</v>
      </c>
      <c r="R23" s="129" t="s">
        <v>185</v>
      </c>
      <c r="S23" s="56"/>
      <c r="T23" s="123" t="s">
        <v>143</v>
      </c>
      <c r="U23" s="142" t="s">
        <v>151</v>
      </c>
      <c r="V23" s="136" t="s">
        <v>189</v>
      </c>
      <c r="W23" s="56"/>
      <c r="X23" s="129" t="s">
        <v>145</v>
      </c>
      <c r="Y23" s="135" t="s">
        <v>245</v>
      </c>
      <c r="Z23" s="129" t="s">
        <v>190</v>
      </c>
    </row>
    <row r="24" spans="1:26" ht="60.75" customHeight="1" x14ac:dyDescent="0.2">
      <c r="A24" s="131"/>
      <c r="B24" s="57" t="s">
        <v>38</v>
      </c>
      <c r="C24" s="58"/>
      <c r="D24" s="127"/>
      <c r="E24" s="127"/>
      <c r="F24" s="113"/>
      <c r="G24" s="56"/>
      <c r="H24" s="139"/>
      <c r="I24" s="139"/>
      <c r="J24" s="139"/>
      <c r="K24" s="56"/>
      <c r="L24" s="113"/>
      <c r="M24" s="113"/>
      <c r="N24" s="113"/>
      <c r="O24" s="56"/>
      <c r="P24" s="122"/>
      <c r="Q24" s="106"/>
      <c r="R24" s="122"/>
      <c r="S24" s="56"/>
      <c r="T24" s="113"/>
      <c r="U24" s="143"/>
      <c r="V24" s="113"/>
      <c r="W24" s="56"/>
      <c r="X24" s="122"/>
      <c r="Y24" s="122"/>
      <c r="Z24" s="122"/>
    </row>
    <row r="25" spans="1:26" ht="60.75" customHeight="1" x14ac:dyDescent="0.2">
      <c r="A25" s="131"/>
      <c r="B25" s="57" t="s">
        <v>39</v>
      </c>
      <c r="C25" s="58"/>
      <c r="D25" s="123" t="s">
        <v>154</v>
      </c>
      <c r="E25" s="123" t="s">
        <v>206</v>
      </c>
      <c r="F25" s="113" t="s">
        <v>63</v>
      </c>
      <c r="G25" s="56"/>
      <c r="H25" s="113" t="s">
        <v>146</v>
      </c>
      <c r="I25" s="128" t="s">
        <v>160</v>
      </c>
      <c r="J25" s="123" t="s">
        <v>182</v>
      </c>
      <c r="K25" s="56"/>
      <c r="L25" s="126" t="s">
        <v>173</v>
      </c>
      <c r="M25" s="126" t="s">
        <v>221</v>
      </c>
      <c r="N25" s="113" t="s">
        <v>228</v>
      </c>
      <c r="O25" s="56"/>
      <c r="P25" s="126" t="s">
        <v>146</v>
      </c>
      <c r="Q25" s="145" t="s">
        <v>261</v>
      </c>
      <c r="R25" s="111" t="s">
        <v>185</v>
      </c>
      <c r="S25" s="56"/>
      <c r="T25" s="113"/>
      <c r="U25" s="143"/>
      <c r="V25" s="113"/>
      <c r="W25" s="56"/>
      <c r="X25" s="122"/>
      <c r="Y25" s="122"/>
      <c r="Z25" s="122"/>
    </row>
    <row r="26" spans="1:26" ht="66" customHeight="1" x14ac:dyDescent="0.2">
      <c r="A26" s="131"/>
      <c r="B26" s="57" t="s">
        <v>46</v>
      </c>
      <c r="C26" s="58"/>
      <c r="D26" s="113"/>
      <c r="E26" s="113"/>
      <c r="F26" s="113"/>
      <c r="G26" s="56"/>
      <c r="H26" s="113"/>
      <c r="I26" s="113"/>
      <c r="J26" s="113"/>
      <c r="K26" s="56"/>
      <c r="L26" s="127"/>
      <c r="M26" s="127"/>
      <c r="N26" s="113"/>
      <c r="O26" s="56"/>
      <c r="P26" s="127"/>
      <c r="Q26" s="144"/>
      <c r="R26" s="144"/>
      <c r="S26" s="56"/>
      <c r="T26" s="135" t="s">
        <v>145</v>
      </c>
      <c r="U26" s="135" t="s">
        <v>245</v>
      </c>
      <c r="V26" s="129" t="s">
        <v>189</v>
      </c>
      <c r="W26" s="56"/>
      <c r="X26" s="123" t="s">
        <v>143</v>
      </c>
      <c r="Y26" s="142" t="s">
        <v>151</v>
      </c>
      <c r="Z26" s="123" t="s">
        <v>190</v>
      </c>
    </row>
    <row r="27" spans="1:26" ht="58.5" customHeight="1" x14ac:dyDescent="0.2">
      <c r="A27" s="131"/>
      <c r="B27" s="57" t="s">
        <v>49</v>
      </c>
      <c r="C27" s="58"/>
      <c r="D27" s="140" t="s">
        <v>158</v>
      </c>
      <c r="E27" s="126" t="s">
        <v>153</v>
      </c>
      <c r="F27" s="141" t="s">
        <v>181</v>
      </c>
      <c r="G27" s="56"/>
      <c r="H27" s="113" t="s">
        <v>161</v>
      </c>
      <c r="I27" s="123" t="s">
        <v>207</v>
      </c>
      <c r="J27" s="128" t="s">
        <v>182</v>
      </c>
      <c r="K27" s="56"/>
      <c r="L27" s="107" t="s">
        <v>276</v>
      </c>
      <c r="M27" s="109" t="s">
        <v>199</v>
      </c>
      <c r="N27" s="113" t="s">
        <v>228</v>
      </c>
      <c r="O27" s="56"/>
      <c r="P27" s="123" t="s">
        <v>146</v>
      </c>
      <c r="Q27" s="146" t="s">
        <v>243</v>
      </c>
      <c r="R27" s="109" t="s">
        <v>185</v>
      </c>
      <c r="S27" s="56"/>
      <c r="T27" s="122"/>
      <c r="U27" s="122"/>
      <c r="V27" s="122"/>
      <c r="W27" s="56"/>
      <c r="X27" s="113"/>
      <c r="Y27" s="143"/>
      <c r="Z27" s="113"/>
    </row>
    <row r="28" spans="1:26" ht="45.75" customHeight="1" x14ac:dyDescent="0.2">
      <c r="A28" s="131"/>
      <c r="B28" s="57" t="s">
        <v>55</v>
      </c>
      <c r="C28" s="58"/>
      <c r="D28" s="141"/>
      <c r="E28" s="127"/>
      <c r="F28" s="141"/>
      <c r="G28" s="56"/>
      <c r="H28" s="113"/>
      <c r="I28" s="113"/>
      <c r="J28" s="113"/>
      <c r="K28" s="56"/>
      <c r="L28" s="108"/>
      <c r="M28" s="110"/>
      <c r="N28" s="113"/>
      <c r="O28" s="56"/>
      <c r="P28" s="113"/>
      <c r="Q28" s="119"/>
      <c r="R28" s="134"/>
      <c r="S28" s="56"/>
      <c r="T28" s="122"/>
      <c r="U28" s="122"/>
      <c r="V28" s="122"/>
      <c r="W28" s="56"/>
      <c r="X28" s="113"/>
      <c r="Y28" s="143"/>
      <c r="Z28" s="113"/>
    </row>
    <row r="29" spans="1:26" ht="45.75" customHeight="1" x14ac:dyDescent="0.2">
      <c r="A29" s="131"/>
      <c r="B29" s="57" t="s">
        <v>58</v>
      </c>
      <c r="C29" s="58"/>
      <c r="D29" s="123" t="s">
        <v>146</v>
      </c>
      <c r="E29" s="128" t="s">
        <v>160</v>
      </c>
      <c r="F29" s="123" t="s">
        <v>181</v>
      </c>
      <c r="G29" s="56"/>
      <c r="H29" s="141" t="s">
        <v>158</v>
      </c>
      <c r="I29" s="126" t="s">
        <v>153</v>
      </c>
      <c r="J29" s="126" t="s">
        <v>182</v>
      </c>
      <c r="K29" s="56"/>
      <c r="L29" s="113" t="s">
        <v>232</v>
      </c>
      <c r="M29" s="123" t="s">
        <v>208</v>
      </c>
      <c r="N29" s="113" t="s">
        <v>230</v>
      </c>
      <c r="O29" s="56"/>
      <c r="P29" s="123"/>
      <c r="Q29" s="109"/>
      <c r="R29" s="109"/>
      <c r="S29" s="56"/>
      <c r="T29" s="123" t="s">
        <v>146</v>
      </c>
      <c r="U29" s="128" t="s">
        <v>243</v>
      </c>
      <c r="V29" s="138" t="s">
        <v>189</v>
      </c>
      <c r="W29" s="56"/>
      <c r="X29" s="126" t="s">
        <v>146</v>
      </c>
      <c r="Y29" s="126" t="s">
        <v>243</v>
      </c>
      <c r="Z29" s="111" t="s">
        <v>190</v>
      </c>
    </row>
    <row r="30" spans="1:26" ht="45.75" customHeight="1" x14ac:dyDescent="0.2">
      <c r="A30" s="131"/>
      <c r="B30" s="57" t="s">
        <v>60</v>
      </c>
      <c r="C30" s="58"/>
      <c r="D30" s="113"/>
      <c r="E30" s="113"/>
      <c r="F30" s="113"/>
      <c r="G30" s="58"/>
      <c r="H30" s="141"/>
      <c r="I30" s="127"/>
      <c r="J30" s="127"/>
      <c r="K30" s="56"/>
      <c r="L30" s="113"/>
      <c r="M30" s="113"/>
      <c r="N30" s="113"/>
      <c r="O30" s="58"/>
      <c r="P30" s="113"/>
      <c r="Q30" s="110"/>
      <c r="R30" s="134"/>
      <c r="S30" s="56"/>
      <c r="T30" s="113"/>
      <c r="U30" s="113"/>
      <c r="V30" s="139"/>
      <c r="W30" s="58"/>
      <c r="X30" s="127"/>
      <c r="Y30" s="127"/>
      <c r="Z30" s="144"/>
    </row>
    <row r="31" spans="1:26" ht="13.5" customHeight="1" x14ac:dyDescent="0.2">
      <c r="A31" s="62"/>
      <c r="B31" s="58"/>
      <c r="C31" s="58"/>
      <c r="D31" s="58"/>
      <c r="E31" s="58"/>
      <c r="F31" s="58"/>
      <c r="G31" s="58"/>
      <c r="H31" s="56"/>
      <c r="I31" s="56"/>
      <c r="J31" s="56"/>
      <c r="K31" s="56"/>
      <c r="L31" s="58"/>
      <c r="M31" s="58"/>
      <c r="N31" s="58"/>
      <c r="O31" s="58"/>
      <c r="P31" s="56"/>
      <c r="Q31" s="56"/>
      <c r="R31" s="56"/>
      <c r="S31" s="56"/>
      <c r="T31" s="58"/>
      <c r="U31" s="58"/>
      <c r="V31" s="58"/>
      <c r="W31" s="58"/>
      <c r="X31" s="56"/>
      <c r="Y31" s="56"/>
      <c r="Z31" s="56"/>
    </row>
    <row r="32" spans="1:26" ht="45.75" customHeight="1" x14ac:dyDescent="0.2">
      <c r="A32" s="131" t="s">
        <v>104</v>
      </c>
      <c r="B32" s="57" t="s">
        <v>19</v>
      </c>
      <c r="C32" s="58"/>
      <c r="D32" s="126" t="s">
        <v>144</v>
      </c>
      <c r="E32" s="126" t="s">
        <v>218</v>
      </c>
      <c r="F32" s="123" t="s">
        <v>181</v>
      </c>
      <c r="G32" s="56"/>
      <c r="H32" s="133" t="s">
        <v>161</v>
      </c>
      <c r="I32" s="109" t="s">
        <v>207</v>
      </c>
      <c r="J32" s="123" t="s">
        <v>182</v>
      </c>
      <c r="K32" s="56"/>
      <c r="L32" s="123" t="s">
        <v>146</v>
      </c>
      <c r="M32" s="128" t="s">
        <v>150</v>
      </c>
      <c r="N32" s="113" t="s">
        <v>228</v>
      </c>
      <c r="O32" s="56"/>
      <c r="P32" s="123" t="s">
        <v>174</v>
      </c>
      <c r="Q32" s="109" t="s">
        <v>156</v>
      </c>
      <c r="R32" s="123" t="s">
        <v>185</v>
      </c>
      <c r="S32" s="56"/>
      <c r="T32" s="123" t="s">
        <v>268</v>
      </c>
      <c r="U32" s="128" t="s">
        <v>226</v>
      </c>
      <c r="V32" s="113" t="s">
        <v>234</v>
      </c>
      <c r="W32" s="56"/>
      <c r="X32" s="140" t="s">
        <v>158</v>
      </c>
      <c r="Y32" s="126" t="s">
        <v>153</v>
      </c>
      <c r="Z32" s="126" t="s">
        <v>190</v>
      </c>
    </row>
    <row r="33" spans="1:26" ht="45.75" customHeight="1" x14ac:dyDescent="0.2">
      <c r="A33" s="131"/>
      <c r="B33" s="57" t="s">
        <v>38</v>
      </c>
      <c r="C33" s="58"/>
      <c r="D33" s="127"/>
      <c r="E33" s="127"/>
      <c r="F33" s="113"/>
      <c r="G33" s="53"/>
      <c r="H33" s="134"/>
      <c r="I33" s="110"/>
      <c r="J33" s="113"/>
      <c r="K33" s="56"/>
      <c r="L33" s="113"/>
      <c r="M33" s="113"/>
      <c r="N33" s="113"/>
      <c r="O33" s="53"/>
      <c r="P33" s="113"/>
      <c r="Q33" s="110"/>
      <c r="R33" s="113"/>
      <c r="S33" s="56"/>
      <c r="T33" s="113"/>
      <c r="U33" s="113"/>
      <c r="V33" s="113"/>
      <c r="W33" s="56"/>
      <c r="X33" s="141"/>
      <c r="Y33" s="127"/>
      <c r="Z33" s="127"/>
    </row>
    <row r="34" spans="1:26" ht="45.75" customHeight="1" x14ac:dyDescent="0.2">
      <c r="A34" s="131"/>
      <c r="B34" s="57" t="s">
        <v>39</v>
      </c>
      <c r="C34" s="58"/>
      <c r="D34" s="129" t="s">
        <v>145</v>
      </c>
      <c r="E34" s="135" t="s">
        <v>245</v>
      </c>
      <c r="F34" s="129" t="s">
        <v>181</v>
      </c>
      <c r="G34" s="53"/>
      <c r="H34" s="127" t="s">
        <v>144</v>
      </c>
      <c r="I34" s="126" t="s">
        <v>240</v>
      </c>
      <c r="J34" s="123" t="s">
        <v>182</v>
      </c>
      <c r="K34" s="56"/>
      <c r="L34" s="123" t="s">
        <v>192</v>
      </c>
      <c r="M34" s="123" t="s">
        <v>207</v>
      </c>
      <c r="N34" s="113" t="s">
        <v>230</v>
      </c>
      <c r="O34" s="53"/>
      <c r="P34" s="123" t="s">
        <v>258</v>
      </c>
      <c r="Q34" s="118" t="s">
        <v>256</v>
      </c>
      <c r="R34" s="123" t="s">
        <v>185</v>
      </c>
      <c r="S34" s="56"/>
      <c r="T34" s="123" t="s">
        <v>174</v>
      </c>
      <c r="U34" s="123" t="s">
        <v>156</v>
      </c>
      <c r="V34" s="123" t="s">
        <v>189</v>
      </c>
      <c r="W34" s="56"/>
      <c r="X34" s="123" t="s">
        <v>268</v>
      </c>
      <c r="Y34" s="128" t="s">
        <v>226</v>
      </c>
      <c r="Z34" s="123" t="s">
        <v>99</v>
      </c>
    </row>
    <row r="35" spans="1:26" ht="45.75" customHeight="1" x14ac:dyDescent="0.2">
      <c r="A35" s="131"/>
      <c r="B35" s="57" t="s">
        <v>46</v>
      </c>
      <c r="C35" s="58"/>
      <c r="D35" s="122"/>
      <c r="E35" s="122"/>
      <c r="F35" s="122"/>
      <c r="G35" s="56"/>
      <c r="H35" s="127"/>
      <c r="I35" s="127"/>
      <c r="J35" s="113"/>
      <c r="K35" s="56"/>
      <c r="L35" s="113"/>
      <c r="M35" s="113"/>
      <c r="N35" s="113"/>
      <c r="O35" s="56"/>
      <c r="P35" s="113"/>
      <c r="Q35" s="119"/>
      <c r="R35" s="113"/>
      <c r="S35" s="56"/>
      <c r="T35" s="113"/>
      <c r="U35" s="113"/>
      <c r="V35" s="113"/>
      <c r="W35" s="56"/>
      <c r="X35" s="113"/>
      <c r="Y35" s="113"/>
      <c r="Z35" s="113"/>
    </row>
    <row r="36" spans="1:26" ht="45.75" customHeight="1" x14ac:dyDescent="0.2">
      <c r="A36" s="131"/>
      <c r="B36" s="57" t="s">
        <v>49</v>
      </c>
      <c r="C36" s="58"/>
      <c r="D36" s="122"/>
      <c r="E36" s="122"/>
      <c r="F36" s="122"/>
      <c r="G36" s="56"/>
      <c r="H36" s="127" t="s">
        <v>173</v>
      </c>
      <c r="I36" s="127" t="s">
        <v>238</v>
      </c>
      <c r="J36" s="123" t="s">
        <v>182</v>
      </c>
      <c r="K36" s="56"/>
      <c r="L36" s="129" t="s">
        <v>163</v>
      </c>
      <c r="M36" s="129" t="s">
        <v>180</v>
      </c>
      <c r="N36" s="123" t="s">
        <v>193</v>
      </c>
      <c r="O36" s="56"/>
      <c r="P36" s="123" t="s">
        <v>161</v>
      </c>
      <c r="Q36" s="109" t="s">
        <v>210</v>
      </c>
      <c r="R36" s="123" t="s">
        <v>185</v>
      </c>
      <c r="S36" s="56"/>
      <c r="T36" s="136" t="s">
        <v>146</v>
      </c>
      <c r="U36" s="123" t="s">
        <v>243</v>
      </c>
      <c r="V36" s="123" t="s">
        <v>189</v>
      </c>
      <c r="W36" s="56"/>
      <c r="X36" s="113" t="s">
        <v>237</v>
      </c>
      <c r="Y36" s="123" t="s">
        <v>156</v>
      </c>
      <c r="Z36" s="123" t="s">
        <v>190</v>
      </c>
    </row>
    <row r="37" spans="1:26" ht="45.75" customHeight="1" x14ac:dyDescent="0.2">
      <c r="A37" s="131"/>
      <c r="B37" s="57" t="s">
        <v>55</v>
      </c>
      <c r="C37" s="58"/>
      <c r="D37" s="123" t="s">
        <v>171</v>
      </c>
      <c r="E37" s="123" t="s">
        <v>200</v>
      </c>
      <c r="F37" s="123" t="s">
        <v>181</v>
      </c>
      <c r="G37" s="58"/>
      <c r="H37" s="127"/>
      <c r="I37" s="127"/>
      <c r="J37" s="113"/>
      <c r="K37" s="56"/>
      <c r="L37" s="122"/>
      <c r="M37" s="122"/>
      <c r="N37" s="113"/>
      <c r="O37" s="58"/>
      <c r="P37" s="113"/>
      <c r="Q37" s="110"/>
      <c r="R37" s="113"/>
      <c r="S37" s="56"/>
      <c r="T37" s="113"/>
      <c r="U37" s="113"/>
      <c r="V37" s="113"/>
      <c r="W37" s="56"/>
      <c r="X37" s="113"/>
      <c r="Y37" s="113"/>
      <c r="Z37" s="113"/>
    </row>
    <row r="38" spans="1:26" ht="45.75" customHeight="1" x14ac:dyDescent="0.2">
      <c r="A38" s="131"/>
      <c r="B38" s="57" t="s">
        <v>112</v>
      </c>
      <c r="C38" s="58"/>
      <c r="D38" s="113"/>
      <c r="E38" s="113"/>
      <c r="F38" s="113"/>
      <c r="G38" s="58"/>
      <c r="H38" s="98" t="s">
        <v>145</v>
      </c>
      <c r="I38" s="101" t="s">
        <v>247</v>
      </c>
      <c r="J38" s="104" t="s">
        <v>182</v>
      </c>
      <c r="K38" s="58"/>
      <c r="L38" s="126" t="s">
        <v>144</v>
      </c>
      <c r="M38" s="126" t="s">
        <v>240</v>
      </c>
      <c r="N38" s="122" t="s">
        <v>229</v>
      </c>
      <c r="O38" s="58"/>
      <c r="P38" s="123" t="s">
        <v>268</v>
      </c>
      <c r="Q38" s="124" t="s">
        <v>236</v>
      </c>
      <c r="R38" s="123" t="s">
        <v>99</v>
      </c>
      <c r="S38" s="58"/>
      <c r="T38" s="126" t="s">
        <v>202</v>
      </c>
      <c r="U38" s="126" t="s">
        <v>211</v>
      </c>
      <c r="V38" s="123" t="s">
        <v>189</v>
      </c>
      <c r="W38" s="56"/>
      <c r="X38" s="123" t="s">
        <v>259</v>
      </c>
      <c r="Y38" s="137" t="s">
        <v>256</v>
      </c>
      <c r="Z38" s="138" t="s">
        <v>190</v>
      </c>
    </row>
    <row r="39" spans="1:26" ht="45.75" customHeight="1" x14ac:dyDescent="0.2">
      <c r="A39" s="131"/>
      <c r="B39" s="57" t="s">
        <v>60</v>
      </c>
      <c r="C39" s="58"/>
      <c r="D39" s="123" t="s">
        <v>268</v>
      </c>
      <c r="E39" s="123" t="s">
        <v>226</v>
      </c>
      <c r="F39" s="123" t="s">
        <v>99</v>
      </c>
      <c r="G39" s="58"/>
      <c r="H39" s="99"/>
      <c r="I39" s="102"/>
      <c r="J39" s="105"/>
      <c r="K39" s="58"/>
      <c r="L39" s="127"/>
      <c r="M39" s="127"/>
      <c r="N39" s="122"/>
      <c r="O39" s="58"/>
      <c r="P39" s="113"/>
      <c r="Q39" s="125"/>
      <c r="R39" s="113"/>
      <c r="S39" s="58"/>
      <c r="T39" s="127"/>
      <c r="U39" s="127"/>
      <c r="V39" s="113"/>
      <c r="W39" s="58"/>
      <c r="X39" s="113"/>
      <c r="Y39" s="113"/>
      <c r="Z39" s="139"/>
    </row>
    <row r="40" spans="1:26" ht="54.75" customHeight="1" x14ac:dyDescent="0.2">
      <c r="A40" s="131"/>
      <c r="B40" s="57" t="s">
        <v>81</v>
      </c>
      <c r="C40" s="58"/>
      <c r="D40" s="113"/>
      <c r="E40" s="113"/>
      <c r="F40" s="113"/>
      <c r="G40" s="58"/>
      <c r="H40" s="100"/>
      <c r="I40" s="103"/>
      <c r="J40" s="106"/>
      <c r="K40" s="56"/>
      <c r="L40" s="61" t="s">
        <v>273</v>
      </c>
      <c r="M40" s="61" t="s">
        <v>231</v>
      </c>
      <c r="N40" s="66" t="s">
        <v>184</v>
      </c>
      <c r="O40" s="58"/>
      <c r="P40" s="59"/>
      <c r="Q40" s="60"/>
      <c r="R40" s="60"/>
      <c r="S40" s="56"/>
      <c r="T40" s="61"/>
      <c r="U40" s="61"/>
      <c r="V40" s="61"/>
      <c r="W40" s="58"/>
      <c r="X40" s="61"/>
      <c r="Y40" s="61"/>
      <c r="Z40" s="61"/>
    </row>
    <row r="41" spans="1:26" ht="17.25" customHeight="1" x14ac:dyDescent="0.2">
      <c r="A41" s="62"/>
      <c r="B41" s="58"/>
      <c r="C41" s="58"/>
      <c r="D41" s="58"/>
      <c r="E41" s="58"/>
      <c r="F41" s="58"/>
      <c r="G41" s="58"/>
      <c r="H41" s="56"/>
      <c r="I41" s="56"/>
      <c r="J41" s="56"/>
      <c r="K41" s="56"/>
      <c r="L41" s="58"/>
      <c r="M41" s="58"/>
      <c r="N41" s="58"/>
      <c r="O41" s="58"/>
      <c r="P41" s="56"/>
      <c r="Q41" s="56"/>
      <c r="R41" s="56"/>
      <c r="S41" s="56"/>
      <c r="T41" s="58"/>
      <c r="U41" s="58"/>
      <c r="V41" s="58"/>
      <c r="W41" s="58"/>
      <c r="X41" s="58"/>
      <c r="Y41" s="58"/>
      <c r="Z41" s="58"/>
    </row>
    <row r="42" spans="1:26" ht="45.75" customHeight="1" x14ac:dyDescent="0.2">
      <c r="A42" s="131" t="s">
        <v>116</v>
      </c>
      <c r="B42" s="57" t="s">
        <v>19</v>
      </c>
      <c r="C42" s="58"/>
      <c r="D42" s="123" t="s">
        <v>174</v>
      </c>
      <c r="E42" s="123" t="s">
        <v>156</v>
      </c>
      <c r="F42" s="123" t="s">
        <v>181</v>
      </c>
      <c r="G42" s="56"/>
      <c r="H42" s="129" t="s">
        <v>163</v>
      </c>
      <c r="I42" s="129" t="s">
        <v>180</v>
      </c>
      <c r="J42" s="129" t="s">
        <v>182</v>
      </c>
      <c r="K42" s="56"/>
      <c r="L42" s="129" t="s">
        <v>277</v>
      </c>
      <c r="M42" s="129" t="s">
        <v>245</v>
      </c>
      <c r="N42" s="130" t="s">
        <v>184</v>
      </c>
      <c r="O42" s="56"/>
      <c r="P42" s="126" t="s">
        <v>144</v>
      </c>
      <c r="Q42" s="111" t="s">
        <v>241</v>
      </c>
      <c r="R42" s="126" t="s">
        <v>185</v>
      </c>
      <c r="S42" s="56"/>
      <c r="T42" s="123" t="s">
        <v>166</v>
      </c>
      <c r="U42" s="123" t="s">
        <v>155</v>
      </c>
      <c r="V42" s="132" t="s">
        <v>189</v>
      </c>
      <c r="W42" s="53"/>
      <c r="X42" s="104" t="s">
        <v>269</v>
      </c>
      <c r="Y42" s="104" t="s">
        <v>165</v>
      </c>
      <c r="Z42" s="104" t="s">
        <v>190</v>
      </c>
    </row>
    <row r="43" spans="1:26" ht="45.75" customHeight="1" x14ac:dyDescent="0.2">
      <c r="A43" s="131"/>
      <c r="B43" s="57" t="s">
        <v>38</v>
      </c>
      <c r="C43" s="58"/>
      <c r="D43" s="113"/>
      <c r="E43" s="113"/>
      <c r="F43" s="113"/>
      <c r="G43" s="56"/>
      <c r="H43" s="122"/>
      <c r="I43" s="122"/>
      <c r="J43" s="122"/>
      <c r="K43" s="56"/>
      <c r="L43" s="122"/>
      <c r="M43" s="122"/>
      <c r="N43" s="122"/>
      <c r="O43" s="56"/>
      <c r="P43" s="127"/>
      <c r="Q43" s="112"/>
      <c r="R43" s="127"/>
      <c r="S43" s="56"/>
      <c r="T43" s="113"/>
      <c r="U43" s="113"/>
      <c r="V43" s="113"/>
      <c r="W43" s="53"/>
      <c r="X43" s="106"/>
      <c r="Y43" s="106"/>
      <c r="Z43" s="100"/>
    </row>
    <row r="44" spans="1:26" ht="45.75" customHeight="1" x14ac:dyDescent="0.2">
      <c r="A44" s="131"/>
      <c r="B44" s="57" t="s">
        <v>39</v>
      </c>
      <c r="C44" s="58"/>
      <c r="D44" s="123" t="s">
        <v>146</v>
      </c>
      <c r="E44" s="128" t="s">
        <v>150</v>
      </c>
      <c r="F44" s="123" t="s">
        <v>181</v>
      </c>
      <c r="G44" s="56"/>
      <c r="H44" s="113" t="s">
        <v>174</v>
      </c>
      <c r="I44" s="113" t="s">
        <v>156</v>
      </c>
      <c r="J44" s="113" t="s">
        <v>182</v>
      </c>
      <c r="K44" s="56"/>
      <c r="L44" s="122"/>
      <c r="M44" s="122"/>
      <c r="N44" s="122"/>
      <c r="O44" s="56"/>
      <c r="P44" s="123" t="s">
        <v>172</v>
      </c>
      <c r="Q44" s="109" t="s">
        <v>245</v>
      </c>
      <c r="R44" s="123" t="s">
        <v>185</v>
      </c>
      <c r="S44" s="56"/>
      <c r="T44" s="126" t="s">
        <v>144</v>
      </c>
      <c r="U44" s="126" t="s">
        <v>187</v>
      </c>
      <c r="V44" s="126" t="s">
        <v>189</v>
      </c>
      <c r="W44" s="53"/>
      <c r="X44" s="123" t="s">
        <v>270</v>
      </c>
      <c r="Y44" s="123" t="s">
        <v>155</v>
      </c>
      <c r="Z44" s="123" t="s">
        <v>190</v>
      </c>
    </row>
    <row r="45" spans="1:26" ht="32.25" customHeight="1" x14ac:dyDescent="0.2">
      <c r="A45" s="131"/>
      <c r="B45" s="57" t="s">
        <v>46</v>
      </c>
      <c r="C45" s="58"/>
      <c r="D45" s="113"/>
      <c r="E45" s="113"/>
      <c r="F45" s="113"/>
      <c r="G45" s="56"/>
      <c r="H45" s="113"/>
      <c r="I45" s="113"/>
      <c r="J45" s="113"/>
      <c r="K45" s="56"/>
      <c r="L45" s="60"/>
      <c r="M45" s="60"/>
      <c r="N45" s="60" t="s">
        <v>191</v>
      </c>
      <c r="O45" s="56"/>
      <c r="P45" s="113"/>
      <c r="Q45" s="110"/>
      <c r="R45" s="113"/>
      <c r="S45" s="56"/>
      <c r="T45" s="127"/>
      <c r="U45" s="127"/>
      <c r="V45" s="127"/>
      <c r="W45" s="56"/>
      <c r="X45" s="113"/>
      <c r="Y45" s="113"/>
      <c r="Z45" s="113"/>
    </row>
    <row r="46" spans="1:26" ht="37.5" customHeight="1" x14ac:dyDescent="0.2">
      <c r="A46" s="131"/>
      <c r="B46" s="57" t="s">
        <v>49</v>
      </c>
      <c r="C46" s="58"/>
      <c r="D46" s="109" t="s">
        <v>157</v>
      </c>
      <c r="E46" s="109" t="s">
        <v>207</v>
      </c>
      <c r="F46" s="109" t="s">
        <v>181</v>
      </c>
      <c r="G46" s="56"/>
      <c r="H46" s="133" t="s">
        <v>172</v>
      </c>
      <c r="I46" s="109" t="s">
        <v>245</v>
      </c>
      <c r="J46" s="109" t="s">
        <v>182</v>
      </c>
      <c r="K46" s="56"/>
      <c r="L46" s="109" t="s">
        <v>174</v>
      </c>
      <c r="M46" s="109" t="s">
        <v>156</v>
      </c>
      <c r="N46" s="133" t="s">
        <v>228</v>
      </c>
      <c r="O46" s="56"/>
      <c r="P46" s="98" t="s">
        <v>163</v>
      </c>
      <c r="Q46" s="109" t="s">
        <v>180</v>
      </c>
      <c r="R46" s="104" t="s">
        <v>185</v>
      </c>
      <c r="S46" s="56"/>
      <c r="T46" s="109" t="s">
        <v>260</v>
      </c>
      <c r="U46" s="118" t="s">
        <v>256</v>
      </c>
      <c r="V46" s="120" t="s">
        <v>189</v>
      </c>
      <c r="W46" s="56"/>
      <c r="X46" s="111" t="s">
        <v>144</v>
      </c>
      <c r="Y46" s="111" t="s">
        <v>241</v>
      </c>
      <c r="Z46" s="70" t="s">
        <v>190</v>
      </c>
    </row>
    <row r="47" spans="1:26" ht="45.75" customHeight="1" x14ac:dyDescent="0.2">
      <c r="A47" s="131"/>
      <c r="B47" s="57" t="s">
        <v>55</v>
      </c>
      <c r="C47" s="58"/>
      <c r="D47" s="110"/>
      <c r="E47" s="110"/>
      <c r="F47" s="110"/>
      <c r="G47" s="58"/>
      <c r="H47" s="134"/>
      <c r="I47" s="110"/>
      <c r="J47" s="110"/>
      <c r="K47" s="58"/>
      <c r="L47" s="110"/>
      <c r="M47" s="110"/>
      <c r="N47" s="134"/>
      <c r="O47" s="58"/>
      <c r="P47" s="100"/>
      <c r="Q47" s="157"/>
      <c r="R47" s="106"/>
      <c r="S47" s="71"/>
      <c r="T47" s="110"/>
      <c r="U47" s="119"/>
      <c r="V47" s="121"/>
      <c r="W47" s="71"/>
      <c r="X47" s="112"/>
      <c r="Y47" s="112"/>
    </row>
    <row r="48" spans="1:26" ht="45.75" customHeight="1" x14ac:dyDescent="0.2">
      <c r="A48" s="131"/>
      <c r="B48" s="57"/>
      <c r="C48" s="58"/>
      <c r="D48" s="113"/>
      <c r="E48" s="113"/>
      <c r="F48" s="113"/>
      <c r="G48" s="58"/>
      <c r="H48" s="109" t="s">
        <v>146</v>
      </c>
      <c r="I48" s="114" t="s">
        <v>160</v>
      </c>
      <c r="J48" s="109" t="s">
        <v>182</v>
      </c>
      <c r="K48" s="58"/>
      <c r="L48" s="116" t="s">
        <v>158</v>
      </c>
      <c r="M48" s="111" t="s">
        <v>153</v>
      </c>
      <c r="N48" s="111" t="s">
        <v>184</v>
      </c>
      <c r="O48" s="58"/>
      <c r="P48" s="98" t="s">
        <v>278</v>
      </c>
      <c r="Q48" s="157" t="s">
        <v>245</v>
      </c>
      <c r="R48" s="104" t="s">
        <v>185</v>
      </c>
      <c r="S48" s="58"/>
      <c r="T48" s="104" t="s">
        <v>163</v>
      </c>
      <c r="U48" s="104" t="s">
        <v>180</v>
      </c>
      <c r="V48" s="104" t="s">
        <v>189</v>
      </c>
      <c r="W48" s="58"/>
      <c r="X48" s="109" t="s">
        <v>203</v>
      </c>
      <c r="Y48" s="109" t="s">
        <v>211</v>
      </c>
      <c r="Z48" s="69" t="s">
        <v>190</v>
      </c>
    </row>
    <row r="49" spans="1:26" ht="45.75" customHeight="1" x14ac:dyDescent="0.2">
      <c r="A49" s="131"/>
      <c r="B49" s="57" t="s">
        <v>112</v>
      </c>
      <c r="C49" s="58"/>
      <c r="D49" s="113"/>
      <c r="E49" s="113"/>
      <c r="F49" s="113"/>
      <c r="G49" s="58"/>
      <c r="H49" s="110"/>
      <c r="I49" s="115"/>
      <c r="J49" s="110"/>
      <c r="K49" s="58"/>
      <c r="L49" s="117"/>
      <c r="M49" s="112"/>
      <c r="N49" s="112"/>
      <c r="O49" s="58"/>
      <c r="P49" s="100"/>
      <c r="Q49" s="110"/>
      <c r="R49" s="106"/>
      <c r="S49" s="72"/>
      <c r="T49" s="106"/>
      <c r="U49" s="106"/>
      <c r="V49" s="106"/>
      <c r="W49" s="71"/>
      <c r="X49" s="110"/>
      <c r="Y49" s="110"/>
    </row>
    <row r="50" spans="1:26" ht="11.25" customHeight="1" x14ac:dyDescent="0.2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</row>
  </sheetData>
  <mergeCells count="342">
    <mergeCell ref="Q13:Q14"/>
    <mergeCell ref="Q6:Q7"/>
    <mergeCell ref="Q8:Q9"/>
    <mergeCell ref="Q4:Q5"/>
    <mergeCell ref="P46:P47"/>
    <mergeCell ref="Q46:Q47"/>
    <mergeCell ref="R46:R47"/>
    <mergeCell ref="R48:R49"/>
    <mergeCell ref="Q48:Q49"/>
    <mergeCell ref="P48:P49"/>
    <mergeCell ref="R6:R7"/>
    <mergeCell ref="R4:R5"/>
    <mergeCell ref="P29:P30"/>
    <mergeCell ref="Q29:Q30"/>
    <mergeCell ref="A4:A11"/>
    <mergeCell ref="D4:D5"/>
    <mergeCell ref="E4:E5"/>
    <mergeCell ref="F4:F5"/>
    <mergeCell ref="H4:H5"/>
    <mergeCell ref="I4:I5"/>
    <mergeCell ref="H8:H9"/>
    <mergeCell ref="I8:I9"/>
    <mergeCell ref="A1:Z1"/>
    <mergeCell ref="A2:B2"/>
    <mergeCell ref="D2:F2"/>
    <mergeCell ref="H2:J2"/>
    <mergeCell ref="L2:N2"/>
    <mergeCell ref="P2:R2"/>
    <mergeCell ref="T2:V2"/>
    <mergeCell ref="X2:Z2"/>
    <mergeCell ref="Z6:Z7"/>
    <mergeCell ref="Z4:Z5"/>
    <mergeCell ref="D6:D7"/>
    <mergeCell ref="E6:E7"/>
    <mergeCell ref="F6:F7"/>
    <mergeCell ref="H6:H7"/>
    <mergeCell ref="I6:I7"/>
    <mergeCell ref="J6:J7"/>
    <mergeCell ref="T4:T5"/>
    <mergeCell ref="U4:U5"/>
    <mergeCell ref="V4:V5"/>
    <mergeCell ref="X4:X5"/>
    <mergeCell ref="Y4:Y5"/>
    <mergeCell ref="T6:T7"/>
    <mergeCell ref="U6:U7"/>
    <mergeCell ref="V6:V7"/>
    <mergeCell ref="X6:X7"/>
    <mergeCell ref="Y6:Y7"/>
    <mergeCell ref="J4:J5"/>
    <mergeCell ref="L4:L6"/>
    <mergeCell ref="M4:M6"/>
    <mergeCell ref="N4:N6"/>
    <mergeCell ref="P4:P5"/>
    <mergeCell ref="M8:M9"/>
    <mergeCell ref="N8:N9"/>
    <mergeCell ref="P8:P9"/>
    <mergeCell ref="P6:P7"/>
    <mergeCell ref="T10:T11"/>
    <mergeCell ref="U10:U11"/>
    <mergeCell ref="V10:V11"/>
    <mergeCell ref="X10:X11"/>
    <mergeCell ref="Y10:Y11"/>
    <mergeCell ref="Z10:Z11"/>
    <mergeCell ref="Z8:Z9"/>
    <mergeCell ref="D9:D11"/>
    <mergeCell ref="E9:E11"/>
    <mergeCell ref="F9:F11"/>
    <mergeCell ref="L10:L11"/>
    <mergeCell ref="M10:M11"/>
    <mergeCell ref="N10:N11"/>
    <mergeCell ref="P10:P11"/>
    <mergeCell ref="Q10:Q11"/>
    <mergeCell ref="R10:R11"/>
    <mergeCell ref="R8:R9"/>
    <mergeCell ref="T8:T9"/>
    <mergeCell ref="U8:U9"/>
    <mergeCell ref="V8:V9"/>
    <mergeCell ref="X8:X9"/>
    <mergeCell ref="Y8:Y9"/>
    <mergeCell ref="J8:J9"/>
    <mergeCell ref="L8:L9"/>
    <mergeCell ref="M13:M14"/>
    <mergeCell ref="N13:N14"/>
    <mergeCell ref="P13:P14"/>
    <mergeCell ref="A13:A21"/>
    <mergeCell ref="D13:D14"/>
    <mergeCell ref="E13:E14"/>
    <mergeCell ref="F13:F14"/>
    <mergeCell ref="H13:H15"/>
    <mergeCell ref="I13:I15"/>
    <mergeCell ref="D17:D18"/>
    <mergeCell ref="E17:E18"/>
    <mergeCell ref="F17:F18"/>
    <mergeCell ref="H17:H18"/>
    <mergeCell ref="T15:T16"/>
    <mergeCell ref="U15:U16"/>
    <mergeCell ref="V15:V16"/>
    <mergeCell ref="X15:X16"/>
    <mergeCell ref="Y15:Y16"/>
    <mergeCell ref="Z15:Z16"/>
    <mergeCell ref="Z13:Z14"/>
    <mergeCell ref="D15:D16"/>
    <mergeCell ref="E15:E16"/>
    <mergeCell ref="F15:F16"/>
    <mergeCell ref="L15:L16"/>
    <mergeCell ref="M15:M16"/>
    <mergeCell ref="N15:N16"/>
    <mergeCell ref="P15:P16"/>
    <mergeCell ref="Q15:Q16"/>
    <mergeCell ref="R15:R16"/>
    <mergeCell ref="R13:R14"/>
    <mergeCell ref="T13:T14"/>
    <mergeCell ref="U13:U14"/>
    <mergeCell ref="V13:V14"/>
    <mergeCell ref="X13:X14"/>
    <mergeCell ref="Y13:Y14"/>
    <mergeCell ref="J13:J15"/>
    <mergeCell ref="L13:L14"/>
    <mergeCell ref="U17:U18"/>
    <mergeCell ref="V17:V18"/>
    <mergeCell ref="X17:X18"/>
    <mergeCell ref="Y17:Y18"/>
    <mergeCell ref="Z17:Z18"/>
    <mergeCell ref="P18:P20"/>
    <mergeCell ref="Q18:Q20"/>
    <mergeCell ref="R18:R20"/>
    <mergeCell ref="I17:I18"/>
    <mergeCell ref="J17:J18"/>
    <mergeCell ref="L17:L18"/>
    <mergeCell ref="M17:M18"/>
    <mergeCell ref="N17:N18"/>
    <mergeCell ref="T17:T18"/>
    <mergeCell ref="I23:I24"/>
    <mergeCell ref="L19:L20"/>
    <mergeCell ref="M19:M20"/>
    <mergeCell ref="N19:N20"/>
    <mergeCell ref="X19:X20"/>
    <mergeCell ref="Y19:Y20"/>
    <mergeCell ref="Z19:Z20"/>
    <mergeCell ref="D19:D21"/>
    <mergeCell ref="E19:E21"/>
    <mergeCell ref="F19:F21"/>
    <mergeCell ref="H19:H20"/>
    <mergeCell ref="I19:I20"/>
    <mergeCell ref="J19:J20"/>
    <mergeCell ref="X23:X25"/>
    <mergeCell ref="Y23:Y25"/>
    <mergeCell ref="J23:J24"/>
    <mergeCell ref="L23:L24"/>
    <mergeCell ref="M23:M24"/>
    <mergeCell ref="N23:N24"/>
    <mergeCell ref="P23:P24"/>
    <mergeCell ref="Q23:Q24"/>
    <mergeCell ref="Z26:Z28"/>
    <mergeCell ref="D27:D28"/>
    <mergeCell ref="E27:E28"/>
    <mergeCell ref="F27:F28"/>
    <mergeCell ref="H27:H28"/>
    <mergeCell ref="I27:I28"/>
    <mergeCell ref="J27:J28"/>
    <mergeCell ref="L25:L26"/>
    <mergeCell ref="P25:P26"/>
    <mergeCell ref="Q25:Q26"/>
    <mergeCell ref="R25:R26"/>
    <mergeCell ref="T26:T28"/>
    <mergeCell ref="U26:U28"/>
    <mergeCell ref="V26:V28"/>
    <mergeCell ref="Z23:Z25"/>
    <mergeCell ref="D25:D26"/>
    <mergeCell ref="E25:E26"/>
    <mergeCell ref="F25:F26"/>
    <mergeCell ref="H25:H26"/>
    <mergeCell ref="X26:X28"/>
    <mergeCell ref="Y26:Y28"/>
    <mergeCell ref="P27:P28"/>
    <mergeCell ref="Q27:Q28"/>
    <mergeCell ref="R27:R28"/>
    <mergeCell ref="Z29:Z30"/>
    <mergeCell ref="D32:D33"/>
    <mergeCell ref="E32:E33"/>
    <mergeCell ref="F32:F33"/>
    <mergeCell ref="H32:H33"/>
    <mergeCell ref="I32:I33"/>
    <mergeCell ref="J32:J33"/>
    <mergeCell ref="L32:L33"/>
    <mergeCell ref="M32:M33"/>
    <mergeCell ref="R29:R30"/>
    <mergeCell ref="T29:T30"/>
    <mergeCell ref="U29:U30"/>
    <mergeCell ref="V29:V30"/>
    <mergeCell ref="X29:X30"/>
    <mergeCell ref="Y29:Y30"/>
    <mergeCell ref="J29:J30"/>
    <mergeCell ref="L29:L30"/>
    <mergeCell ref="M29:M30"/>
    <mergeCell ref="N29:N30"/>
    <mergeCell ref="U32:U33"/>
    <mergeCell ref="E39:E40"/>
    <mergeCell ref="F39:F40"/>
    <mergeCell ref="M36:M37"/>
    <mergeCell ref="D29:D30"/>
    <mergeCell ref="E29:E30"/>
    <mergeCell ref="F29:F30"/>
    <mergeCell ref="H29:H30"/>
    <mergeCell ref="I29:I30"/>
    <mergeCell ref="N32:N33"/>
    <mergeCell ref="P32:P33"/>
    <mergeCell ref="Q32:Q33"/>
    <mergeCell ref="X32:X33"/>
    <mergeCell ref="Y32:Y33"/>
    <mergeCell ref="Z32:Z33"/>
    <mergeCell ref="A23:A30"/>
    <mergeCell ref="D23:D24"/>
    <mergeCell ref="V32:V33"/>
    <mergeCell ref="A32:A40"/>
    <mergeCell ref="I25:I26"/>
    <mergeCell ref="J25:J26"/>
    <mergeCell ref="M25:M26"/>
    <mergeCell ref="N27:N28"/>
    <mergeCell ref="N25:N26"/>
    <mergeCell ref="R23:R24"/>
    <mergeCell ref="T23:T25"/>
    <mergeCell ref="U23:U25"/>
    <mergeCell ref="V23:V25"/>
    <mergeCell ref="E23:E24"/>
    <mergeCell ref="F23:F24"/>
    <mergeCell ref="H23:H24"/>
    <mergeCell ref="R32:R33"/>
    <mergeCell ref="T32:T33"/>
    <mergeCell ref="Y36:Y37"/>
    <mergeCell ref="Z36:Z37"/>
    <mergeCell ref="D37:D38"/>
    <mergeCell ref="E37:E38"/>
    <mergeCell ref="F37:F38"/>
    <mergeCell ref="L36:L37"/>
    <mergeCell ref="P36:P37"/>
    <mergeCell ref="Q36:Q37"/>
    <mergeCell ref="R36:R37"/>
    <mergeCell ref="T36:T37"/>
    <mergeCell ref="U36:U37"/>
    <mergeCell ref="V36:V37"/>
    <mergeCell ref="H36:H37"/>
    <mergeCell ref="I36:I37"/>
    <mergeCell ref="J36:J37"/>
    <mergeCell ref="L38:L39"/>
    <mergeCell ref="M38:M39"/>
    <mergeCell ref="N36:N37"/>
    <mergeCell ref="Y38:Y39"/>
    <mergeCell ref="Z38:Z39"/>
    <mergeCell ref="D34:D36"/>
    <mergeCell ref="Y34:Y35"/>
    <mergeCell ref="Z34:Z35"/>
    <mergeCell ref="L34:L35"/>
    <mergeCell ref="E34:E36"/>
    <mergeCell ref="F34:F36"/>
    <mergeCell ref="H34:H35"/>
    <mergeCell ref="I34:I35"/>
    <mergeCell ref="J34:J35"/>
    <mergeCell ref="T34:T35"/>
    <mergeCell ref="U34:U35"/>
    <mergeCell ref="V34:V35"/>
    <mergeCell ref="X34:X35"/>
    <mergeCell ref="M34:M35"/>
    <mergeCell ref="N34:N35"/>
    <mergeCell ref="P34:P35"/>
    <mergeCell ref="Q34:Q35"/>
    <mergeCell ref="R34:R35"/>
    <mergeCell ref="U38:U39"/>
    <mergeCell ref="V38:V39"/>
    <mergeCell ref="X38:X39"/>
    <mergeCell ref="R42:R43"/>
    <mergeCell ref="T42:T43"/>
    <mergeCell ref="U42:U43"/>
    <mergeCell ref="V42:V43"/>
    <mergeCell ref="D46:D47"/>
    <mergeCell ref="E46:E47"/>
    <mergeCell ref="F46:F47"/>
    <mergeCell ref="H46:H47"/>
    <mergeCell ref="I46:I47"/>
    <mergeCell ref="J46:J47"/>
    <mergeCell ref="L46:L47"/>
    <mergeCell ref="M46:M47"/>
    <mergeCell ref="N46:N47"/>
    <mergeCell ref="D39:D40"/>
    <mergeCell ref="Y44:Y45"/>
    <mergeCell ref="X42:X43"/>
    <mergeCell ref="Y42:Y43"/>
    <mergeCell ref="A42:A49"/>
    <mergeCell ref="D42:D43"/>
    <mergeCell ref="E42:E43"/>
    <mergeCell ref="F42:F43"/>
    <mergeCell ref="H42:H43"/>
    <mergeCell ref="I42:I43"/>
    <mergeCell ref="X48:X49"/>
    <mergeCell ref="R38:R39"/>
    <mergeCell ref="T38:T39"/>
    <mergeCell ref="X36:X37"/>
    <mergeCell ref="Z42:Z43"/>
    <mergeCell ref="D44:D45"/>
    <mergeCell ref="E44:E45"/>
    <mergeCell ref="F44:F45"/>
    <mergeCell ref="H44:H45"/>
    <mergeCell ref="I44:I45"/>
    <mergeCell ref="J42:J43"/>
    <mergeCell ref="L42:L44"/>
    <mergeCell ref="M42:M44"/>
    <mergeCell ref="N42:N44"/>
    <mergeCell ref="P42:P43"/>
    <mergeCell ref="Q42:Q43"/>
    <mergeCell ref="J44:J45"/>
    <mergeCell ref="P44:P45"/>
    <mergeCell ref="Q44:Q45"/>
    <mergeCell ref="Z44:Z45"/>
    <mergeCell ref="R44:R45"/>
    <mergeCell ref="T44:T45"/>
    <mergeCell ref="U44:U45"/>
    <mergeCell ref="V44:V45"/>
    <mergeCell ref="X44:X45"/>
    <mergeCell ref="H38:H40"/>
    <mergeCell ref="I38:I40"/>
    <mergeCell ref="J38:J40"/>
    <mergeCell ref="L27:L28"/>
    <mergeCell ref="M27:M28"/>
    <mergeCell ref="Y48:Y49"/>
    <mergeCell ref="X46:X47"/>
    <mergeCell ref="Y46:Y47"/>
    <mergeCell ref="D48:F49"/>
    <mergeCell ref="H48:H49"/>
    <mergeCell ref="I48:I49"/>
    <mergeCell ref="J48:J49"/>
    <mergeCell ref="L48:L49"/>
    <mergeCell ref="M48:M49"/>
    <mergeCell ref="N48:N49"/>
    <mergeCell ref="T46:T47"/>
    <mergeCell ref="U46:U47"/>
    <mergeCell ref="V46:V47"/>
    <mergeCell ref="T48:T49"/>
    <mergeCell ref="U48:U49"/>
    <mergeCell ref="V48:V49"/>
    <mergeCell ref="N38:N39"/>
    <mergeCell ref="P38:P39"/>
    <mergeCell ref="Q38:Q39"/>
  </mergeCells>
  <phoneticPr fontId="9" type="noConversion"/>
  <printOptions horizontalCentered="1" verticalCentered="1"/>
  <pageMargins left="0" right="0" top="0" bottom="0" header="0" footer="0"/>
  <pageSetup paperSize="9" scale="2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"/>
  <sheetViews>
    <sheetView rightToLeft="1" topLeftCell="A12" zoomScale="55" zoomScaleNormal="55" workbookViewId="0">
      <selection activeCell="B17" sqref="B17:B18"/>
    </sheetView>
  </sheetViews>
  <sheetFormatPr defaultColWidth="29.875" defaultRowHeight="14.25" x14ac:dyDescent="0.2"/>
  <cols>
    <col min="1" max="1" width="8.875" customWidth="1"/>
    <col min="2" max="2" width="23" bestFit="1" customWidth="1"/>
    <col min="3" max="4" width="12.125" customWidth="1"/>
    <col min="5" max="5" width="14" customWidth="1"/>
    <col min="6" max="6" width="1.625" customWidth="1"/>
    <col min="7" max="7" width="36.625" customWidth="1"/>
  </cols>
  <sheetData>
    <row r="1" spans="1:13" ht="61.35" customHeight="1" thickTop="1" thickBot="1" x14ac:dyDescent="0.25">
      <c r="A1" s="165" t="s">
        <v>2</v>
      </c>
      <c r="B1" s="167" t="s">
        <v>3</v>
      </c>
      <c r="C1" s="176" t="s">
        <v>4</v>
      </c>
      <c r="D1" s="177"/>
      <c r="E1" s="167" t="s">
        <v>5</v>
      </c>
      <c r="F1" s="29"/>
      <c r="G1" s="171" t="s">
        <v>135</v>
      </c>
      <c r="H1" s="28" t="s">
        <v>136</v>
      </c>
      <c r="I1" s="28" t="s">
        <v>137</v>
      </c>
      <c r="J1" s="28" t="s">
        <v>138</v>
      </c>
      <c r="K1" s="28" t="s">
        <v>139</v>
      </c>
      <c r="L1" s="28" t="s">
        <v>140</v>
      </c>
      <c r="M1" s="28" t="s">
        <v>141</v>
      </c>
    </row>
    <row r="2" spans="1:13" ht="17.25" thickTop="1" thickBot="1" x14ac:dyDescent="0.25">
      <c r="A2" s="166"/>
      <c r="B2" s="168"/>
      <c r="C2" s="1" t="s">
        <v>6</v>
      </c>
      <c r="D2" s="1" t="s">
        <v>142</v>
      </c>
      <c r="E2" s="168"/>
      <c r="F2" s="29"/>
      <c r="G2" s="172"/>
    </row>
    <row r="3" spans="1:13" ht="17.25" thickTop="1" thickBot="1" x14ac:dyDescent="0.25">
      <c r="A3" s="158">
        <v>1</v>
      </c>
      <c r="B3" s="173" t="s">
        <v>7</v>
      </c>
      <c r="C3" s="160">
        <v>2</v>
      </c>
      <c r="D3" s="160" t="s">
        <v>133</v>
      </c>
      <c r="E3" s="163" t="s">
        <v>0</v>
      </c>
      <c r="F3" s="30"/>
      <c r="G3" s="162">
        <v>1</v>
      </c>
    </row>
    <row r="4" spans="1:13" ht="17.25" thickTop="1" thickBot="1" x14ac:dyDescent="0.25">
      <c r="A4" s="159"/>
      <c r="B4" s="174"/>
      <c r="C4" s="161"/>
      <c r="D4" s="161"/>
      <c r="E4" s="164"/>
      <c r="F4" s="30"/>
      <c r="G4" s="162"/>
    </row>
    <row r="5" spans="1:13" ht="17.25" thickTop="1" thickBot="1" x14ac:dyDescent="0.25">
      <c r="A5" s="170">
        <v>2</v>
      </c>
      <c r="B5" s="175" t="s">
        <v>8</v>
      </c>
      <c r="C5" s="169">
        <v>1</v>
      </c>
      <c r="D5" s="160" t="s">
        <v>133</v>
      </c>
      <c r="E5" s="163" t="s">
        <v>0</v>
      </c>
      <c r="F5" s="30"/>
      <c r="G5" s="162">
        <v>2</v>
      </c>
    </row>
    <row r="6" spans="1:13" ht="17.25" thickTop="1" thickBot="1" x14ac:dyDescent="0.25">
      <c r="A6" s="159"/>
      <c r="B6" s="174"/>
      <c r="C6" s="161"/>
      <c r="D6" s="161"/>
      <c r="E6" s="164"/>
      <c r="F6" s="30"/>
      <c r="G6" s="162"/>
    </row>
    <row r="7" spans="1:13" ht="16.7" customHeight="1" thickTop="1" thickBot="1" x14ac:dyDescent="0.25">
      <c r="A7" s="158">
        <v>3</v>
      </c>
      <c r="B7" s="175" t="s">
        <v>9</v>
      </c>
      <c r="C7" s="169">
        <v>2</v>
      </c>
      <c r="D7" s="160" t="s">
        <v>133</v>
      </c>
      <c r="E7" s="163" t="s">
        <v>0</v>
      </c>
      <c r="F7" s="30"/>
      <c r="G7" s="162">
        <v>3</v>
      </c>
    </row>
    <row r="8" spans="1:13" ht="16.7" customHeight="1" thickTop="1" thickBot="1" x14ac:dyDescent="0.25">
      <c r="A8" s="159"/>
      <c r="B8" s="174"/>
      <c r="C8" s="161"/>
      <c r="D8" s="161"/>
      <c r="E8" s="164"/>
      <c r="F8" s="30"/>
      <c r="G8" s="162"/>
    </row>
    <row r="9" spans="1:13" ht="16.7" customHeight="1" thickTop="1" thickBot="1" x14ac:dyDescent="0.25">
      <c r="A9" s="170">
        <v>4</v>
      </c>
      <c r="B9" s="175" t="s">
        <v>10</v>
      </c>
      <c r="C9" s="169">
        <v>2</v>
      </c>
      <c r="D9" s="160" t="s">
        <v>133</v>
      </c>
      <c r="E9" s="163" t="s">
        <v>0</v>
      </c>
      <c r="F9" s="30"/>
      <c r="G9" s="162">
        <v>4</v>
      </c>
    </row>
    <row r="10" spans="1:13" ht="16.7" customHeight="1" thickTop="1" thickBot="1" x14ac:dyDescent="0.25">
      <c r="A10" s="159"/>
      <c r="B10" s="174"/>
      <c r="C10" s="161"/>
      <c r="D10" s="161"/>
      <c r="E10" s="164"/>
      <c r="F10" s="30"/>
      <c r="G10" s="162"/>
    </row>
    <row r="11" spans="1:13" ht="16.7" customHeight="1" thickTop="1" thickBot="1" x14ac:dyDescent="0.25">
      <c r="A11" s="158">
        <v>5</v>
      </c>
      <c r="B11" s="175" t="s">
        <v>11</v>
      </c>
      <c r="C11" s="169">
        <v>2</v>
      </c>
      <c r="D11" s="160" t="s">
        <v>133</v>
      </c>
      <c r="E11" s="163" t="s">
        <v>0</v>
      </c>
      <c r="F11" s="30"/>
      <c r="G11" s="162">
        <v>5</v>
      </c>
    </row>
    <row r="12" spans="1:13" ht="16.7" customHeight="1" thickTop="1" thickBot="1" x14ac:dyDescent="0.25">
      <c r="A12" s="159"/>
      <c r="B12" s="174"/>
      <c r="C12" s="161"/>
      <c r="D12" s="161"/>
      <c r="E12" s="164"/>
      <c r="F12" s="30"/>
      <c r="G12" s="162"/>
    </row>
    <row r="13" spans="1:13" ht="16.7" customHeight="1" thickTop="1" thickBot="1" x14ac:dyDescent="0.25">
      <c r="A13" s="170">
        <v>6</v>
      </c>
      <c r="B13" s="175" t="s">
        <v>12</v>
      </c>
      <c r="C13" s="169">
        <v>2</v>
      </c>
      <c r="D13" s="160" t="s">
        <v>133</v>
      </c>
      <c r="E13" s="163" t="s">
        <v>0</v>
      </c>
      <c r="F13" s="30"/>
      <c r="G13" s="162">
        <v>6</v>
      </c>
    </row>
    <row r="14" spans="1:13" ht="16.7" customHeight="1" thickTop="1" thickBot="1" x14ac:dyDescent="0.25">
      <c r="A14" s="159"/>
      <c r="B14" s="174"/>
      <c r="C14" s="161"/>
      <c r="D14" s="161"/>
      <c r="E14" s="164"/>
      <c r="F14" s="30"/>
      <c r="G14" s="162"/>
    </row>
    <row r="15" spans="1:13" ht="16.7" customHeight="1" thickTop="1" thickBot="1" x14ac:dyDescent="0.25">
      <c r="A15" s="158">
        <v>7</v>
      </c>
      <c r="B15" s="175" t="s">
        <v>13</v>
      </c>
      <c r="C15" s="169">
        <v>1</v>
      </c>
      <c r="D15" s="160" t="s">
        <v>133</v>
      </c>
      <c r="E15" s="178" t="s">
        <v>1</v>
      </c>
      <c r="F15" s="30"/>
      <c r="G15" s="162">
        <v>7</v>
      </c>
    </row>
    <row r="16" spans="1:13" ht="16.7" customHeight="1" thickTop="1" thickBot="1" x14ac:dyDescent="0.25">
      <c r="A16" s="159"/>
      <c r="B16" s="174"/>
      <c r="C16" s="161"/>
      <c r="D16" s="161"/>
      <c r="E16" s="164"/>
      <c r="F16" s="30"/>
      <c r="G16" s="162"/>
    </row>
    <row r="17" spans="1:7" ht="16.7" customHeight="1" thickTop="1" thickBot="1" x14ac:dyDescent="0.25">
      <c r="A17" s="158">
        <v>8</v>
      </c>
      <c r="B17" s="179" t="s">
        <v>7</v>
      </c>
      <c r="C17" s="160">
        <v>2</v>
      </c>
      <c r="D17" s="160" t="s">
        <v>134</v>
      </c>
      <c r="E17" s="163" t="s">
        <v>0</v>
      </c>
      <c r="F17" s="30"/>
      <c r="G17" s="162">
        <v>8</v>
      </c>
    </row>
    <row r="18" spans="1:7" ht="16.7" customHeight="1" thickTop="1" thickBot="1" x14ac:dyDescent="0.25">
      <c r="A18" s="159"/>
      <c r="B18" s="180"/>
      <c r="C18" s="161"/>
      <c r="D18" s="161"/>
      <c r="E18" s="164"/>
      <c r="F18" s="30"/>
      <c r="G18" s="162"/>
    </row>
    <row r="19" spans="1:7" ht="16.7" customHeight="1" thickTop="1" thickBot="1" x14ac:dyDescent="0.25">
      <c r="A19" s="170">
        <v>9</v>
      </c>
      <c r="B19" s="179" t="s">
        <v>7</v>
      </c>
      <c r="C19" s="160">
        <v>2</v>
      </c>
      <c r="D19" s="160" t="s">
        <v>134</v>
      </c>
      <c r="E19" s="163" t="s">
        <v>0</v>
      </c>
      <c r="F19" s="30"/>
      <c r="G19" s="162">
        <v>9</v>
      </c>
    </row>
    <row r="20" spans="1:7" ht="16.7" customHeight="1" thickTop="1" thickBot="1" x14ac:dyDescent="0.25">
      <c r="A20" s="159"/>
      <c r="B20" s="180"/>
      <c r="C20" s="161"/>
      <c r="D20" s="161"/>
      <c r="E20" s="164"/>
      <c r="F20" s="30"/>
      <c r="G20" s="162"/>
    </row>
    <row r="21" spans="1:7" ht="16.7" customHeight="1" thickTop="1" thickBot="1" x14ac:dyDescent="0.25">
      <c r="A21" s="158">
        <v>10</v>
      </c>
      <c r="B21" s="187" t="s">
        <v>8</v>
      </c>
      <c r="C21" s="169">
        <v>2</v>
      </c>
      <c r="D21" s="160" t="s">
        <v>134</v>
      </c>
      <c r="E21" s="163" t="s">
        <v>0</v>
      </c>
      <c r="F21" s="30"/>
      <c r="G21" s="162">
        <v>10</v>
      </c>
    </row>
    <row r="22" spans="1:7" ht="16.7" customHeight="1" thickTop="1" thickBot="1" x14ac:dyDescent="0.25">
      <c r="A22" s="159"/>
      <c r="B22" s="188"/>
      <c r="C22" s="161"/>
      <c r="D22" s="161"/>
      <c r="E22" s="164"/>
      <c r="F22" s="30"/>
      <c r="G22" s="162"/>
    </row>
    <row r="23" spans="1:7" ht="16.350000000000001" customHeight="1" thickTop="1" thickBot="1" x14ac:dyDescent="0.25">
      <c r="A23" s="170">
        <v>11</v>
      </c>
      <c r="B23" s="191" t="s">
        <v>8</v>
      </c>
      <c r="C23" s="169">
        <v>2</v>
      </c>
      <c r="D23" s="160" t="s">
        <v>134</v>
      </c>
      <c r="E23" s="163" t="s">
        <v>0</v>
      </c>
      <c r="F23" s="30"/>
      <c r="G23" s="162">
        <v>11</v>
      </c>
    </row>
    <row r="24" spans="1:7" ht="16.7" customHeight="1" thickTop="1" thickBot="1" x14ac:dyDescent="0.25">
      <c r="A24" s="159"/>
      <c r="B24" s="192"/>
      <c r="C24" s="161"/>
      <c r="D24" s="161"/>
      <c r="E24" s="164"/>
      <c r="F24" s="30"/>
      <c r="G24" s="162"/>
    </row>
    <row r="25" spans="1:7" ht="16.7" customHeight="1" thickTop="1" thickBot="1" x14ac:dyDescent="0.25">
      <c r="A25" s="158">
        <v>12</v>
      </c>
      <c r="B25" s="189" t="s">
        <v>9</v>
      </c>
      <c r="C25" s="169">
        <v>2</v>
      </c>
      <c r="D25" s="160" t="s">
        <v>134</v>
      </c>
      <c r="E25" s="163" t="s">
        <v>0</v>
      </c>
      <c r="F25" s="30"/>
      <c r="G25" s="162">
        <v>12</v>
      </c>
    </row>
    <row r="26" spans="1:7" ht="16.7" customHeight="1" thickTop="1" thickBot="1" x14ac:dyDescent="0.25">
      <c r="A26" s="159"/>
      <c r="B26" s="190"/>
      <c r="C26" s="161"/>
      <c r="D26" s="161"/>
      <c r="E26" s="164"/>
      <c r="F26" s="30"/>
      <c r="G26" s="162"/>
    </row>
    <row r="27" spans="1:7" ht="16.350000000000001" customHeight="1" thickTop="1" thickBot="1" x14ac:dyDescent="0.25">
      <c r="A27" s="170">
        <v>13</v>
      </c>
      <c r="B27" s="189" t="s">
        <v>9</v>
      </c>
      <c r="C27" s="169">
        <v>1</v>
      </c>
      <c r="D27" s="160" t="s">
        <v>134</v>
      </c>
      <c r="E27" s="163" t="s">
        <v>0</v>
      </c>
      <c r="F27" s="30"/>
      <c r="G27" s="162">
        <v>13</v>
      </c>
    </row>
    <row r="28" spans="1:7" ht="16.7" customHeight="1" thickTop="1" thickBot="1" x14ac:dyDescent="0.25">
      <c r="A28" s="159"/>
      <c r="B28" s="190"/>
      <c r="C28" s="161"/>
      <c r="D28" s="161"/>
      <c r="E28" s="164"/>
      <c r="F28" s="30"/>
      <c r="G28" s="162"/>
    </row>
    <row r="29" spans="1:7" ht="16.7" customHeight="1" thickTop="1" thickBot="1" x14ac:dyDescent="0.25">
      <c r="A29" s="158">
        <v>14</v>
      </c>
      <c r="B29" s="181" t="s">
        <v>10</v>
      </c>
      <c r="C29" s="169">
        <v>2</v>
      </c>
      <c r="D29" s="160" t="s">
        <v>134</v>
      </c>
      <c r="E29" s="163" t="s">
        <v>0</v>
      </c>
      <c r="F29" s="30"/>
      <c r="G29" s="162">
        <v>14</v>
      </c>
    </row>
    <row r="30" spans="1:7" ht="16.7" customHeight="1" thickTop="1" thickBot="1" x14ac:dyDescent="0.25">
      <c r="A30" s="159"/>
      <c r="B30" s="182"/>
      <c r="C30" s="161"/>
      <c r="D30" s="161"/>
      <c r="E30" s="164"/>
      <c r="F30" s="30"/>
      <c r="G30" s="162"/>
    </row>
    <row r="31" spans="1:7" ht="16.7" customHeight="1" thickTop="1" thickBot="1" x14ac:dyDescent="0.25">
      <c r="A31" s="158">
        <v>15</v>
      </c>
      <c r="B31" s="181" t="s">
        <v>10</v>
      </c>
      <c r="C31" s="169">
        <v>1</v>
      </c>
      <c r="D31" s="160" t="s">
        <v>134</v>
      </c>
      <c r="E31" s="163" t="s">
        <v>0</v>
      </c>
      <c r="F31" s="30"/>
      <c r="G31" s="162">
        <v>15</v>
      </c>
    </row>
    <row r="32" spans="1:7" ht="16.7" customHeight="1" thickTop="1" thickBot="1" x14ac:dyDescent="0.25">
      <c r="A32" s="159"/>
      <c r="B32" s="182"/>
      <c r="C32" s="161"/>
      <c r="D32" s="161"/>
      <c r="E32" s="164"/>
      <c r="F32" s="30"/>
      <c r="G32" s="162"/>
    </row>
    <row r="33" spans="1:7" ht="16.7" customHeight="1" thickTop="1" thickBot="1" x14ac:dyDescent="0.25">
      <c r="A33" s="170">
        <v>16</v>
      </c>
      <c r="B33" s="183" t="s">
        <v>11</v>
      </c>
      <c r="C33" s="169">
        <v>2</v>
      </c>
      <c r="D33" s="160" t="s">
        <v>134</v>
      </c>
      <c r="E33" s="163" t="s">
        <v>0</v>
      </c>
      <c r="F33" s="30"/>
      <c r="G33" s="162">
        <v>16</v>
      </c>
    </row>
    <row r="34" spans="1:7" ht="16.7" customHeight="1" thickTop="1" thickBot="1" x14ac:dyDescent="0.25">
      <c r="A34" s="159"/>
      <c r="B34" s="184"/>
      <c r="C34" s="161"/>
      <c r="D34" s="161"/>
      <c r="E34" s="164"/>
      <c r="F34" s="30"/>
      <c r="G34" s="162"/>
    </row>
    <row r="35" spans="1:7" ht="16.7" customHeight="1" thickTop="1" thickBot="1" x14ac:dyDescent="0.25">
      <c r="A35" s="158">
        <v>17</v>
      </c>
      <c r="B35" s="183" t="s">
        <v>11</v>
      </c>
      <c r="C35" s="169">
        <v>2</v>
      </c>
      <c r="D35" s="160" t="s">
        <v>134</v>
      </c>
      <c r="E35" s="163" t="s">
        <v>0</v>
      </c>
      <c r="F35" s="30"/>
      <c r="G35" s="162">
        <v>17</v>
      </c>
    </row>
    <row r="36" spans="1:7" ht="16.7" customHeight="1" thickTop="1" thickBot="1" x14ac:dyDescent="0.25">
      <c r="A36" s="159"/>
      <c r="B36" s="184"/>
      <c r="C36" s="161"/>
      <c r="D36" s="161"/>
      <c r="E36" s="164"/>
      <c r="F36" s="30"/>
      <c r="G36" s="162"/>
    </row>
    <row r="37" spans="1:7" ht="16.7" customHeight="1" thickTop="1" thickBot="1" x14ac:dyDescent="0.25">
      <c r="A37" s="170">
        <v>18</v>
      </c>
      <c r="B37" s="185" t="s">
        <v>12</v>
      </c>
      <c r="C37" s="169">
        <v>2</v>
      </c>
      <c r="D37" s="160" t="s">
        <v>134</v>
      </c>
      <c r="E37" s="163" t="s">
        <v>0</v>
      </c>
      <c r="F37" s="30"/>
      <c r="G37" s="162">
        <v>18</v>
      </c>
    </row>
    <row r="38" spans="1:7" ht="16.7" customHeight="1" thickTop="1" thickBot="1" x14ac:dyDescent="0.25">
      <c r="A38" s="159"/>
      <c r="B38" s="186"/>
      <c r="C38" s="161"/>
      <c r="D38" s="161"/>
      <c r="E38" s="164"/>
      <c r="F38" s="30"/>
      <c r="G38" s="162"/>
    </row>
    <row r="39" spans="1:7" ht="16.7" customHeight="1" thickTop="1" thickBot="1" x14ac:dyDescent="0.25">
      <c r="A39" s="158">
        <v>19</v>
      </c>
      <c r="B39" s="185" t="s">
        <v>12</v>
      </c>
      <c r="C39" s="169">
        <v>1</v>
      </c>
      <c r="D39" s="160" t="s">
        <v>134</v>
      </c>
      <c r="E39" s="163" t="s">
        <v>0</v>
      </c>
      <c r="F39" s="30"/>
      <c r="G39" s="162">
        <v>19</v>
      </c>
    </row>
    <row r="40" spans="1:7" ht="16.7" customHeight="1" thickTop="1" thickBot="1" x14ac:dyDescent="0.25">
      <c r="A40" s="159"/>
      <c r="B40" s="186"/>
      <c r="C40" s="161"/>
      <c r="D40" s="161"/>
      <c r="E40" s="164"/>
      <c r="F40" s="30"/>
      <c r="G40" s="162"/>
    </row>
    <row r="41" spans="1:7" ht="16.7" customHeight="1" thickTop="1" thickBot="1" x14ac:dyDescent="0.25">
      <c r="A41" s="170">
        <v>20</v>
      </c>
      <c r="B41" s="175" t="s">
        <v>13</v>
      </c>
      <c r="C41" s="169">
        <v>2</v>
      </c>
      <c r="D41" s="160" t="s">
        <v>134</v>
      </c>
      <c r="E41" s="178" t="s">
        <v>1</v>
      </c>
      <c r="F41" s="30"/>
      <c r="G41" s="162">
        <v>20</v>
      </c>
    </row>
    <row r="42" spans="1:7" ht="16.7" customHeight="1" thickTop="1" thickBot="1" x14ac:dyDescent="0.25">
      <c r="A42" s="159"/>
      <c r="B42" s="174"/>
      <c r="C42" s="161"/>
      <c r="D42" s="161"/>
      <c r="E42" s="164"/>
      <c r="F42" s="30"/>
      <c r="G42" s="162"/>
    </row>
  </sheetData>
  <mergeCells count="125">
    <mergeCell ref="B11:B12"/>
    <mergeCell ref="G35:G36"/>
    <mergeCell ref="G23:G24"/>
    <mergeCell ref="G27:G28"/>
    <mergeCell ref="A35:A36"/>
    <mergeCell ref="C35:C36"/>
    <mergeCell ref="D35:D36"/>
    <mergeCell ref="E35:E36"/>
    <mergeCell ref="B33:B34"/>
    <mergeCell ref="B19:B20"/>
    <mergeCell ref="B21:B22"/>
    <mergeCell ref="A31:A32"/>
    <mergeCell ref="C31:C32"/>
    <mergeCell ref="D31:D32"/>
    <mergeCell ref="E31:E32"/>
    <mergeCell ref="G31:G32"/>
    <mergeCell ref="B13:B14"/>
    <mergeCell ref="A27:A28"/>
    <mergeCell ref="C27:C28"/>
    <mergeCell ref="D27:D28"/>
    <mergeCell ref="E27:E28"/>
    <mergeCell ref="B27:B28"/>
    <mergeCell ref="B23:B24"/>
    <mergeCell ref="B25:B26"/>
    <mergeCell ref="A23:A24"/>
    <mergeCell ref="C23:C24"/>
    <mergeCell ref="D23:D24"/>
    <mergeCell ref="E23:E24"/>
    <mergeCell ref="B29:B30"/>
    <mergeCell ref="A19:A20"/>
    <mergeCell ref="C19:C20"/>
    <mergeCell ref="D19:D20"/>
    <mergeCell ref="E19:E20"/>
    <mergeCell ref="G19:G20"/>
    <mergeCell ref="B31:B32"/>
    <mergeCell ref="B35:B36"/>
    <mergeCell ref="A41:A42"/>
    <mergeCell ref="C41:C42"/>
    <mergeCell ref="D41:D42"/>
    <mergeCell ref="E41:E42"/>
    <mergeCell ref="G33:G34"/>
    <mergeCell ref="A37:A38"/>
    <mergeCell ref="C37:C38"/>
    <mergeCell ref="D37:D38"/>
    <mergeCell ref="E37:E38"/>
    <mergeCell ref="G37:G38"/>
    <mergeCell ref="B37:B38"/>
    <mergeCell ref="A33:A34"/>
    <mergeCell ref="C33:C34"/>
    <mergeCell ref="D33:D34"/>
    <mergeCell ref="E33:E34"/>
    <mergeCell ref="B39:B40"/>
    <mergeCell ref="B41:B42"/>
    <mergeCell ref="A39:A40"/>
    <mergeCell ref="C39:C40"/>
    <mergeCell ref="D39:D40"/>
    <mergeCell ref="E39:E40"/>
    <mergeCell ref="G39:G40"/>
    <mergeCell ref="G41:G42"/>
    <mergeCell ref="G25:G26"/>
    <mergeCell ref="A29:A30"/>
    <mergeCell ref="C29:C30"/>
    <mergeCell ref="D29:D30"/>
    <mergeCell ref="E29:E30"/>
    <mergeCell ref="G29:G30"/>
    <mergeCell ref="A25:A26"/>
    <mergeCell ref="C25:C26"/>
    <mergeCell ref="D25:D26"/>
    <mergeCell ref="E25:E26"/>
    <mergeCell ref="E17:E18"/>
    <mergeCell ref="A21:A22"/>
    <mergeCell ref="C21:C22"/>
    <mergeCell ref="D21:D22"/>
    <mergeCell ref="E21:E22"/>
    <mergeCell ref="B17:B18"/>
    <mergeCell ref="A17:A18"/>
    <mergeCell ref="C17:C18"/>
    <mergeCell ref="D17:D18"/>
    <mergeCell ref="G17:G18"/>
    <mergeCell ref="G21:G22"/>
    <mergeCell ref="B1:B2"/>
    <mergeCell ref="C1:D1"/>
    <mergeCell ref="B15:B16"/>
    <mergeCell ref="G13:G14"/>
    <mergeCell ref="A15:A16"/>
    <mergeCell ref="C15:C16"/>
    <mergeCell ref="D15:D16"/>
    <mergeCell ref="G15:G16"/>
    <mergeCell ref="E15:E16"/>
    <mergeCell ref="A13:A14"/>
    <mergeCell ref="C13:C14"/>
    <mergeCell ref="D13:D14"/>
    <mergeCell ref="E13:E14"/>
    <mergeCell ref="G9:G10"/>
    <mergeCell ref="A11:A12"/>
    <mergeCell ref="C11:C12"/>
    <mergeCell ref="D11:D12"/>
    <mergeCell ref="E11:E12"/>
    <mergeCell ref="G11:G12"/>
    <mergeCell ref="A9:A10"/>
    <mergeCell ref="C9:C10"/>
    <mergeCell ref="D9:D10"/>
    <mergeCell ref="A3:A4"/>
    <mergeCell ref="C3:C4"/>
    <mergeCell ref="D3:D4"/>
    <mergeCell ref="G3:G4"/>
    <mergeCell ref="E3:E4"/>
    <mergeCell ref="A1:A2"/>
    <mergeCell ref="E1:E2"/>
    <mergeCell ref="E9:E10"/>
    <mergeCell ref="G5:G6"/>
    <mergeCell ref="A7:A8"/>
    <mergeCell ref="C7:C8"/>
    <mergeCell ref="D7:D8"/>
    <mergeCell ref="E7:E8"/>
    <mergeCell ref="G7:G8"/>
    <mergeCell ref="A5:A6"/>
    <mergeCell ref="C5:C6"/>
    <mergeCell ref="D5:D6"/>
    <mergeCell ref="E5:E6"/>
    <mergeCell ref="G1:G2"/>
    <mergeCell ref="B3:B4"/>
    <mergeCell ref="B5:B6"/>
    <mergeCell ref="B7:B8"/>
    <mergeCell ref="B9:B10"/>
  </mergeCells>
  <phoneticPr fontId="9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23E74-1E19-414D-AD42-D2BF6D1F002C}">
  <dimension ref="A1:P42"/>
  <sheetViews>
    <sheetView rightToLeft="1" topLeftCell="A8" zoomScale="55" zoomScaleNormal="55" workbookViewId="0">
      <selection sqref="A1:O43"/>
    </sheetView>
  </sheetViews>
  <sheetFormatPr defaultColWidth="21.875" defaultRowHeight="14.25" x14ac:dyDescent="0.2"/>
  <cols>
    <col min="1" max="1" width="8.875" customWidth="1"/>
    <col min="2" max="2" width="28.125" customWidth="1"/>
    <col min="3" max="3" width="23" bestFit="1" customWidth="1"/>
    <col min="4" max="5" width="12.125" customWidth="1"/>
    <col min="6" max="6" width="14" customWidth="1"/>
    <col min="7" max="7" width="1.625" customWidth="1"/>
    <col min="8" max="8" width="12.75" customWidth="1"/>
    <col min="9" max="9" width="5" customWidth="1"/>
    <col min="10" max="15" width="29.875"/>
  </cols>
  <sheetData>
    <row r="1" spans="1:16" ht="70.7" customHeight="1" thickTop="1" thickBot="1" x14ac:dyDescent="0.25">
      <c r="A1" s="165" t="s">
        <v>2</v>
      </c>
      <c r="B1" s="32"/>
      <c r="C1" s="167" t="s">
        <v>3</v>
      </c>
      <c r="D1" s="176" t="s">
        <v>4</v>
      </c>
      <c r="E1" s="177"/>
      <c r="F1" s="167" t="s">
        <v>5</v>
      </c>
      <c r="G1" s="29"/>
      <c r="H1" s="196" t="s">
        <v>135</v>
      </c>
      <c r="I1" s="2"/>
      <c r="J1" s="28" t="s">
        <v>136</v>
      </c>
      <c r="K1" s="28" t="s">
        <v>137</v>
      </c>
      <c r="L1" s="28" t="s">
        <v>138</v>
      </c>
      <c r="M1" s="28" t="s">
        <v>139</v>
      </c>
      <c r="N1" s="28" t="s">
        <v>140</v>
      </c>
      <c r="O1" s="28" t="s">
        <v>141</v>
      </c>
    </row>
    <row r="2" spans="1:16" ht="41.45" customHeight="1" thickTop="1" thickBot="1" x14ac:dyDescent="0.25">
      <c r="A2" s="166"/>
      <c r="B2" s="33"/>
      <c r="C2" s="168"/>
      <c r="D2" s="1" t="s">
        <v>6</v>
      </c>
      <c r="E2" s="1" t="s">
        <v>142</v>
      </c>
      <c r="F2" s="168"/>
      <c r="G2" s="29"/>
      <c r="H2" s="197"/>
      <c r="I2" s="2"/>
    </row>
    <row r="3" spans="1:16" ht="17.45" customHeight="1" thickTop="1" thickBot="1" x14ac:dyDescent="0.25">
      <c r="A3" s="158">
        <v>1</v>
      </c>
      <c r="B3" s="194" t="str">
        <f>C3&amp;" - "&amp; E3&amp;" - "&amp; D3</f>
        <v>الأسلحة والأعتدة - نضري - 2</v>
      </c>
      <c r="C3" s="173" t="s">
        <v>7</v>
      </c>
      <c r="D3" s="160">
        <v>2</v>
      </c>
      <c r="E3" s="160" t="s">
        <v>133</v>
      </c>
      <c r="F3" s="163" t="s">
        <v>0</v>
      </c>
      <c r="G3" s="30"/>
      <c r="H3" s="193">
        <v>1</v>
      </c>
      <c r="I3" s="31"/>
      <c r="J3" s="198"/>
      <c r="K3" s="200"/>
      <c r="L3" s="200"/>
      <c r="M3" s="200"/>
      <c r="N3" s="200"/>
      <c r="O3" s="200"/>
      <c r="P3" s="201"/>
    </row>
    <row r="4" spans="1:16" ht="21.75" thickTop="1" thickBot="1" x14ac:dyDescent="0.25">
      <c r="A4" s="159"/>
      <c r="B4" s="195"/>
      <c r="C4" s="174"/>
      <c r="D4" s="161"/>
      <c r="E4" s="161"/>
      <c r="F4" s="164"/>
      <c r="G4" s="30"/>
      <c r="H4" s="193"/>
      <c r="I4" s="31"/>
      <c r="J4" s="199"/>
      <c r="K4" s="200"/>
      <c r="L4" s="200"/>
      <c r="M4" s="200"/>
      <c r="N4" s="200"/>
      <c r="O4" s="200"/>
      <c r="P4" s="201"/>
    </row>
    <row r="5" spans="1:16" ht="16.7" customHeight="1" thickTop="1" thickBot="1" x14ac:dyDescent="0.25">
      <c r="A5" s="158">
        <v>3</v>
      </c>
      <c r="B5" s="194" t="str">
        <f t="shared" ref="B5" si="0">C5&amp;" - "&amp; E5&amp;" - "&amp; D5</f>
        <v>مشهد الجريمة (2) - نضري - 2</v>
      </c>
      <c r="C5" s="175" t="s">
        <v>9</v>
      </c>
      <c r="D5" s="169">
        <v>2</v>
      </c>
      <c r="E5" s="160" t="s">
        <v>133</v>
      </c>
      <c r="F5" s="163" t="s">
        <v>0</v>
      </c>
      <c r="G5" s="30"/>
      <c r="H5" s="193">
        <v>3</v>
      </c>
      <c r="I5" s="31"/>
      <c r="J5" s="198"/>
      <c r="K5" s="200"/>
      <c r="L5" s="200"/>
      <c r="M5" s="200"/>
      <c r="N5" s="200"/>
      <c r="O5" s="200"/>
      <c r="P5" s="201"/>
    </row>
    <row r="6" spans="1:16" ht="16.7" customHeight="1" thickTop="1" thickBot="1" x14ac:dyDescent="0.25">
      <c r="A6" s="159"/>
      <c r="B6" s="195"/>
      <c r="C6" s="174"/>
      <c r="D6" s="161"/>
      <c r="E6" s="161"/>
      <c r="F6" s="164"/>
      <c r="G6" s="30"/>
      <c r="H6" s="193"/>
      <c r="I6" s="31"/>
      <c r="J6" s="199"/>
      <c r="K6" s="200"/>
      <c r="L6" s="200"/>
      <c r="M6" s="200"/>
      <c r="N6" s="200"/>
      <c r="O6" s="200"/>
      <c r="P6" s="201"/>
    </row>
    <row r="7" spans="1:16" ht="16.7" customHeight="1" thickTop="1" thickBot="1" x14ac:dyDescent="0.25">
      <c r="A7" s="170">
        <v>4</v>
      </c>
      <c r="B7" s="194" t="str">
        <f t="shared" ref="B7" si="1">C7&amp;" - "&amp; E7&amp;" - "&amp; D7</f>
        <v>أصول المحاكمات الجزائية - نضري - 2</v>
      </c>
      <c r="C7" s="175" t="s">
        <v>10</v>
      </c>
      <c r="D7" s="169">
        <v>2</v>
      </c>
      <c r="E7" s="160" t="s">
        <v>133</v>
      </c>
      <c r="F7" s="163" t="s">
        <v>0</v>
      </c>
      <c r="G7" s="30"/>
      <c r="H7" s="193">
        <v>4</v>
      </c>
      <c r="I7" s="31"/>
      <c r="J7" s="198"/>
      <c r="K7" s="200"/>
      <c r="L7" s="200"/>
      <c r="M7" s="200"/>
      <c r="N7" s="200"/>
      <c r="O7" s="200"/>
      <c r="P7" s="201"/>
    </row>
    <row r="8" spans="1:16" ht="16.7" customHeight="1" thickTop="1" thickBot="1" x14ac:dyDescent="0.25">
      <c r="A8" s="159"/>
      <c r="B8" s="195"/>
      <c r="C8" s="174"/>
      <c r="D8" s="161"/>
      <c r="E8" s="161"/>
      <c r="F8" s="164"/>
      <c r="G8" s="30"/>
      <c r="H8" s="193"/>
      <c r="I8" s="31"/>
      <c r="J8" s="199"/>
      <c r="K8" s="200"/>
      <c r="L8" s="200"/>
      <c r="M8" s="200"/>
      <c r="N8" s="200"/>
      <c r="O8" s="200"/>
      <c r="P8" s="201"/>
    </row>
    <row r="9" spans="1:16" ht="16.7" customHeight="1" thickTop="1" thickBot="1" x14ac:dyDescent="0.25">
      <c r="A9" s="158">
        <v>5</v>
      </c>
      <c r="B9" s="194" t="str">
        <f t="shared" ref="B9" si="2">C9&amp;" - "&amp; E9&amp;" - "&amp; D9</f>
        <v>طب عدلي - نضري - 2</v>
      </c>
      <c r="C9" s="175" t="s">
        <v>11</v>
      </c>
      <c r="D9" s="169">
        <v>2</v>
      </c>
      <c r="E9" s="160" t="s">
        <v>133</v>
      </c>
      <c r="F9" s="163" t="s">
        <v>0</v>
      </c>
      <c r="G9" s="30"/>
      <c r="H9" s="193">
        <v>5</v>
      </c>
      <c r="I9" s="31"/>
      <c r="J9" s="200"/>
      <c r="K9" s="198"/>
      <c r="L9" s="200"/>
      <c r="M9" s="200"/>
      <c r="N9" s="200"/>
      <c r="O9" s="200"/>
      <c r="P9" s="201"/>
    </row>
    <row r="10" spans="1:16" ht="16.7" customHeight="1" thickTop="1" thickBot="1" x14ac:dyDescent="0.25">
      <c r="A10" s="159"/>
      <c r="B10" s="195"/>
      <c r="C10" s="174"/>
      <c r="D10" s="161"/>
      <c r="E10" s="161"/>
      <c r="F10" s="164"/>
      <c r="G10" s="30"/>
      <c r="H10" s="193"/>
      <c r="I10" s="31"/>
      <c r="J10" s="200"/>
      <c r="K10" s="199"/>
      <c r="L10" s="200"/>
      <c r="M10" s="200"/>
      <c r="N10" s="200"/>
      <c r="O10" s="200"/>
      <c r="P10" s="201"/>
    </row>
    <row r="11" spans="1:16" ht="16.7" customHeight="1" thickTop="1" thickBot="1" x14ac:dyDescent="0.25">
      <c r="A11" s="170">
        <v>6</v>
      </c>
      <c r="B11" s="194" t="str">
        <f t="shared" ref="B11" si="3">C11&amp;" - "&amp; E11&amp;" - "&amp; D11</f>
        <v>الجريمة المنظمة - نضري - 2</v>
      </c>
      <c r="C11" s="175" t="s">
        <v>12</v>
      </c>
      <c r="D11" s="169">
        <v>2</v>
      </c>
      <c r="E11" s="160" t="s">
        <v>133</v>
      </c>
      <c r="F11" s="163" t="s">
        <v>0</v>
      </c>
      <c r="G11" s="30"/>
      <c r="H11" s="193">
        <v>6</v>
      </c>
      <c r="I11" s="31"/>
      <c r="J11" s="200"/>
      <c r="K11" s="198"/>
      <c r="L11" s="200"/>
      <c r="M11" s="200"/>
      <c r="N11" s="200"/>
      <c r="O11" s="200"/>
      <c r="P11" s="201"/>
    </row>
    <row r="12" spans="1:16" ht="16.7" customHeight="1" thickTop="1" thickBot="1" x14ac:dyDescent="0.25">
      <c r="A12" s="159"/>
      <c r="B12" s="195"/>
      <c r="C12" s="174"/>
      <c r="D12" s="161"/>
      <c r="E12" s="161"/>
      <c r="F12" s="164"/>
      <c r="G12" s="30"/>
      <c r="H12" s="193"/>
      <c r="I12" s="31"/>
      <c r="J12" s="200"/>
      <c r="K12" s="199"/>
      <c r="L12" s="200"/>
      <c r="M12" s="200"/>
      <c r="N12" s="200"/>
      <c r="O12" s="200"/>
      <c r="P12" s="201"/>
    </row>
    <row r="13" spans="1:16" ht="16.7" customHeight="1" thickTop="1" thickBot="1" x14ac:dyDescent="0.25">
      <c r="A13" s="158">
        <v>7</v>
      </c>
      <c r="B13" s="194" t="str">
        <f t="shared" ref="B13" si="4">C13&amp;" - "&amp; E13&amp;" - "&amp; D13</f>
        <v>تطبيقات الحاسوب (3) - نضري - 1</v>
      </c>
      <c r="C13" s="175" t="s">
        <v>13</v>
      </c>
      <c r="D13" s="169">
        <v>1</v>
      </c>
      <c r="E13" s="160" t="s">
        <v>133</v>
      </c>
      <c r="F13" s="178" t="s">
        <v>1</v>
      </c>
      <c r="G13" s="30"/>
      <c r="H13" s="193">
        <v>7</v>
      </c>
      <c r="I13" s="31"/>
      <c r="J13" s="200"/>
      <c r="K13" s="198"/>
      <c r="L13" s="200"/>
      <c r="M13" s="200"/>
      <c r="N13" s="200"/>
      <c r="O13" s="200"/>
      <c r="P13" s="201"/>
    </row>
    <row r="14" spans="1:16" ht="16.7" customHeight="1" thickTop="1" thickBot="1" x14ac:dyDescent="0.25">
      <c r="A14" s="159"/>
      <c r="B14" s="195"/>
      <c r="C14" s="174"/>
      <c r="D14" s="161"/>
      <c r="E14" s="161"/>
      <c r="F14" s="164"/>
      <c r="G14" s="30"/>
      <c r="H14" s="193"/>
      <c r="I14" s="31"/>
      <c r="J14" s="200"/>
      <c r="K14" s="199"/>
      <c r="L14" s="200"/>
      <c r="M14" s="200"/>
      <c r="N14" s="200"/>
      <c r="O14" s="200"/>
      <c r="P14" s="201"/>
    </row>
    <row r="15" spans="1:16" ht="16.7" customHeight="1" thickTop="1" thickBot="1" x14ac:dyDescent="0.25">
      <c r="A15" s="158">
        <v>8</v>
      </c>
      <c r="B15" s="194" t="str">
        <f t="shared" ref="B15" si="5">C15&amp;" - "&amp; E15&amp;" - "&amp; D15</f>
        <v>الأسلحة والأعتدة - عملي - 2</v>
      </c>
      <c r="C15" s="179" t="s">
        <v>7</v>
      </c>
      <c r="D15" s="160">
        <v>2</v>
      </c>
      <c r="E15" s="160" t="s">
        <v>134</v>
      </c>
      <c r="F15" s="163" t="s">
        <v>0</v>
      </c>
      <c r="G15" s="30"/>
      <c r="H15" s="193">
        <v>8</v>
      </c>
      <c r="I15" s="31"/>
      <c r="J15" s="200"/>
      <c r="K15" s="198"/>
      <c r="L15" s="200"/>
      <c r="M15" s="200"/>
      <c r="N15" s="200"/>
      <c r="O15" s="200"/>
      <c r="P15" s="201"/>
    </row>
    <row r="16" spans="1:16" ht="16.7" customHeight="1" thickTop="1" thickBot="1" x14ac:dyDescent="0.25">
      <c r="A16" s="159"/>
      <c r="B16" s="195"/>
      <c r="C16" s="180"/>
      <c r="D16" s="161"/>
      <c r="E16" s="161"/>
      <c r="F16" s="164"/>
      <c r="G16" s="30"/>
      <c r="H16" s="193"/>
      <c r="I16" s="31"/>
      <c r="J16" s="200"/>
      <c r="K16" s="199"/>
      <c r="L16" s="200"/>
      <c r="M16" s="200"/>
      <c r="N16" s="200"/>
      <c r="O16" s="200"/>
      <c r="P16" s="201"/>
    </row>
    <row r="17" spans="1:16" ht="16.7" customHeight="1" thickTop="1" thickBot="1" x14ac:dyDescent="0.25">
      <c r="A17" s="158">
        <v>10</v>
      </c>
      <c r="B17" s="194" t="str">
        <f t="shared" ref="B17" si="6">C17&amp;" - "&amp; E17&amp;" - "&amp; D17</f>
        <v>المتفجرات والحرائق - عملي - 2</v>
      </c>
      <c r="C17" s="187" t="s">
        <v>8</v>
      </c>
      <c r="D17" s="169">
        <v>2</v>
      </c>
      <c r="E17" s="160" t="s">
        <v>134</v>
      </c>
      <c r="F17" s="163" t="s">
        <v>0</v>
      </c>
      <c r="G17" s="30"/>
      <c r="H17" s="193">
        <v>9</v>
      </c>
      <c r="I17" s="31"/>
      <c r="J17" s="200"/>
      <c r="K17" s="200"/>
      <c r="L17" s="198"/>
      <c r="M17" s="200"/>
      <c r="N17" s="200"/>
      <c r="O17" s="200"/>
      <c r="P17" s="201"/>
    </row>
    <row r="18" spans="1:16" ht="16.7" customHeight="1" thickTop="1" thickBot="1" x14ac:dyDescent="0.25">
      <c r="A18" s="159"/>
      <c r="B18" s="195"/>
      <c r="C18" s="188"/>
      <c r="D18" s="161"/>
      <c r="E18" s="161"/>
      <c r="F18" s="164"/>
      <c r="G18" s="30"/>
      <c r="H18" s="193"/>
      <c r="I18" s="31"/>
      <c r="J18" s="200"/>
      <c r="K18" s="200"/>
      <c r="L18" s="199"/>
      <c r="M18" s="200"/>
      <c r="N18" s="200"/>
      <c r="O18" s="200"/>
      <c r="P18" s="201"/>
    </row>
    <row r="19" spans="1:16" ht="16.7" customHeight="1" thickTop="1" thickBot="1" x14ac:dyDescent="0.25">
      <c r="A19" s="158">
        <v>12</v>
      </c>
      <c r="B19" s="194" t="str">
        <f t="shared" ref="B19" si="7">C19&amp;" - "&amp; E19&amp;" - "&amp; D19</f>
        <v>مشهد الجريمة (2) - عملي - 2</v>
      </c>
      <c r="C19" s="189" t="s">
        <v>9</v>
      </c>
      <c r="D19" s="169">
        <v>2</v>
      </c>
      <c r="E19" s="160" t="s">
        <v>134</v>
      </c>
      <c r="F19" s="163" t="s">
        <v>0</v>
      </c>
      <c r="G19" s="30"/>
      <c r="H19" s="193">
        <v>10</v>
      </c>
      <c r="I19" s="31"/>
      <c r="J19" s="200"/>
      <c r="K19" s="200"/>
      <c r="L19" s="198"/>
      <c r="M19" s="200"/>
      <c r="N19" s="200"/>
      <c r="O19" s="200"/>
      <c r="P19" s="201"/>
    </row>
    <row r="20" spans="1:16" ht="16.7" customHeight="1" thickTop="1" thickBot="1" x14ac:dyDescent="0.25">
      <c r="A20" s="159"/>
      <c r="B20" s="195"/>
      <c r="C20" s="190"/>
      <c r="D20" s="161"/>
      <c r="E20" s="161"/>
      <c r="F20" s="164"/>
      <c r="G20" s="30"/>
      <c r="H20" s="193"/>
      <c r="I20" s="31"/>
      <c r="J20" s="200"/>
      <c r="K20" s="200"/>
      <c r="L20" s="199"/>
      <c r="M20" s="200"/>
      <c r="N20" s="200"/>
      <c r="O20" s="200"/>
      <c r="P20" s="201"/>
    </row>
    <row r="21" spans="1:16" ht="16.7" customHeight="1" thickTop="1" thickBot="1" x14ac:dyDescent="0.25">
      <c r="A21" s="170">
        <v>13</v>
      </c>
      <c r="B21" s="194" t="str">
        <f t="shared" ref="B21" si="8">C21&amp;" - "&amp; E21&amp;" - "&amp; D21</f>
        <v>مشهد الجريمة (2) - عملي - 1</v>
      </c>
      <c r="C21" s="189" t="s">
        <v>9</v>
      </c>
      <c r="D21" s="169">
        <v>1</v>
      </c>
      <c r="E21" s="160" t="s">
        <v>134</v>
      </c>
      <c r="F21" s="163" t="s">
        <v>0</v>
      </c>
      <c r="G21" s="30"/>
      <c r="H21" s="193">
        <v>11</v>
      </c>
      <c r="I21" s="31"/>
      <c r="J21" s="200"/>
      <c r="K21" s="200"/>
      <c r="L21" s="198"/>
      <c r="M21" s="200"/>
      <c r="N21" s="200"/>
      <c r="O21" s="200"/>
      <c r="P21" s="201"/>
    </row>
    <row r="22" spans="1:16" ht="16.7" customHeight="1" thickTop="1" thickBot="1" x14ac:dyDescent="0.25">
      <c r="A22" s="159"/>
      <c r="B22" s="195"/>
      <c r="C22" s="190"/>
      <c r="D22" s="161"/>
      <c r="E22" s="161"/>
      <c r="F22" s="164"/>
      <c r="G22" s="30"/>
      <c r="H22" s="193"/>
      <c r="I22" s="31"/>
      <c r="J22" s="200"/>
      <c r="K22" s="200"/>
      <c r="L22" s="199"/>
      <c r="M22" s="200"/>
      <c r="N22" s="200"/>
      <c r="O22" s="200"/>
      <c r="P22" s="201"/>
    </row>
    <row r="23" spans="1:16" ht="16.7" customHeight="1" thickTop="1" thickBot="1" x14ac:dyDescent="0.25">
      <c r="A23" s="158">
        <v>14</v>
      </c>
      <c r="B23" s="194" t="str">
        <f t="shared" ref="B23" si="9">C23&amp;" - "&amp; E23&amp;" - "&amp; D23</f>
        <v>أصول المحاكمات الجزائية - عملي - 2</v>
      </c>
      <c r="C23" s="181" t="s">
        <v>10</v>
      </c>
      <c r="D23" s="169">
        <v>2</v>
      </c>
      <c r="E23" s="160" t="s">
        <v>134</v>
      </c>
      <c r="F23" s="163" t="s">
        <v>0</v>
      </c>
      <c r="G23" s="30"/>
      <c r="H23" s="193">
        <v>12</v>
      </c>
      <c r="I23" s="31"/>
      <c r="J23" s="200"/>
      <c r="K23" s="200"/>
      <c r="L23" s="198"/>
      <c r="M23" s="200"/>
      <c r="N23" s="200"/>
      <c r="O23" s="200"/>
      <c r="P23" s="201"/>
    </row>
    <row r="24" spans="1:16" ht="16.7" customHeight="1" thickTop="1" thickBot="1" x14ac:dyDescent="0.25">
      <c r="A24" s="159"/>
      <c r="B24" s="195"/>
      <c r="C24" s="182"/>
      <c r="D24" s="161"/>
      <c r="E24" s="161"/>
      <c r="F24" s="164"/>
      <c r="G24" s="30"/>
      <c r="H24" s="193"/>
      <c r="I24" s="31"/>
      <c r="J24" s="200"/>
      <c r="K24" s="200"/>
      <c r="L24" s="199"/>
      <c r="M24" s="200"/>
      <c r="N24" s="200"/>
      <c r="O24" s="200"/>
      <c r="P24" s="201"/>
    </row>
    <row r="25" spans="1:16" ht="16.7" customHeight="1" thickTop="1" thickBot="1" x14ac:dyDescent="0.25">
      <c r="A25" s="158">
        <v>15</v>
      </c>
      <c r="B25" s="194" t="str">
        <f t="shared" ref="B25" si="10">C25&amp;" - "&amp; E25&amp;" - "&amp; D25</f>
        <v>أصول المحاكمات الجزائية - عملي - 1</v>
      </c>
      <c r="C25" s="181" t="s">
        <v>10</v>
      </c>
      <c r="D25" s="169">
        <v>1</v>
      </c>
      <c r="E25" s="160" t="s">
        <v>134</v>
      </c>
      <c r="F25" s="163" t="s">
        <v>0</v>
      </c>
      <c r="G25" s="30"/>
      <c r="H25" s="193">
        <v>13</v>
      </c>
      <c r="I25" s="31"/>
      <c r="J25" s="200"/>
      <c r="K25" s="200"/>
      <c r="L25" s="200"/>
      <c r="M25" s="200"/>
      <c r="N25" s="198"/>
      <c r="O25" s="200"/>
      <c r="P25" s="201"/>
    </row>
    <row r="26" spans="1:16" ht="16.7" customHeight="1" thickTop="1" thickBot="1" x14ac:dyDescent="0.25">
      <c r="A26" s="159"/>
      <c r="B26" s="195"/>
      <c r="C26" s="182"/>
      <c r="D26" s="161"/>
      <c r="E26" s="161"/>
      <c r="F26" s="164"/>
      <c r="G26" s="30"/>
      <c r="H26" s="193"/>
      <c r="I26" s="31"/>
      <c r="J26" s="200"/>
      <c r="K26" s="200"/>
      <c r="L26" s="200"/>
      <c r="M26" s="200"/>
      <c r="N26" s="199"/>
      <c r="O26" s="200"/>
      <c r="P26" s="201"/>
    </row>
    <row r="27" spans="1:16" ht="16.7" customHeight="1" thickTop="1" thickBot="1" x14ac:dyDescent="0.25">
      <c r="A27" s="170">
        <v>16</v>
      </c>
      <c r="B27" s="194" t="str">
        <f t="shared" ref="B27" si="11">C27&amp;" - "&amp; E27&amp;" - "&amp; D27</f>
        <v>طب عدلي - عملي - 2</v>
      </c>
      <c r="C27" s="183" t="s">
        <v>11</v>
      </c>
      <c r="D27" s="169">
        <v>2</v>
      </c>
      <c r="E27" s="160" t="s">
        <v>134</v>
      </c>
      <c r="F27" s="163" t="s">
        <v>0</v>
      </c>
      <c r="G27" s="30"/>
      <c r="H27" s="193">
        <v>14</v>
      </c>
      <c r="I27" s="31"/>
      <c r="J27" s="200"/>
      <c r="K27" s="200"/>
      <c r="L27" s="200"/>
      <c r="M27" s="198"/>
      <c r="N27" s="200"/>
      <c r="O27" s="200"/>
      <c r="P27" s="201"/>
    </row>
    <row r="28" spans="1:16" ht="16.7" customHeight="1" thickTop="1" thickBot="1" x14ac:dyDescent="0.25">
      <c r="A28" s="159"/>
      <c r="B28" s="195"/>
      <c r="C28" s="184"/>
      <c r="D28" s="161"/>
      <c r="E28" s="161"/>
      <c r="F28" s="164"/>
      <c r="G28" s="30"/>
      <c r="H28" s="193"/>
      <c r="I28" s="31"/>
      <c r="J28" s="200"/>
      <c r="K28" s="200"/>
      <c r="L28" s="200"/>
      <c r="M28" s="199"/>
      <c r="N28" s="200"/>
      <c r="O28" s="200"/>
      <c r="P28" s="201"/>
    </row>
    <row r="29" spans="1:16" ht="16.7" customHeight="1" thickTop="1" thickBot="1" x14ac:dyDescent="0.25">
      <c r="A29" s="170">
        <v>18</v>
      </c>
      <c r="B29" s="194" t="str">
        <f t="shared" ref="B29" si="12">C29&amp;" - "&amp; E29&amp;" - "&amp; D29</f>
        <v>الجريمة المنظمة - عملي - 2</v>
      </c>
      <c r="C29" s="185" t="s">
        <v>12</v>
      </c>
      <c r="D29" s="169">
        <v>2</v>
      </c>
      <c r="E29" s="160" t="s">
        <v>134</v>
      </c>
      <c r="F29" s="163" t="s">
        <v>0</v>
      </c>
      <c r="G29" s="30"/>
      <c r="H29" s="193">
        <v>15</v>
      </c>
      <c r="I29" s="31"/>
      <c r="J29" s="200"/>
      <c r="K29" s="200"/>
      <c r="L29" s="200"/>
      <c r="M29" s="198"/>
      <c r="N29" s="200"/>
      <c r="O29" s="200"/>
      <c r="P29" s="201"/>
    </row>
    <row r="30" spans="1:16" ht="16.7" customHeight="1" thickTop="1" thickBot="1" x14ac:dyDescent="0.25">
      <c r="A30" s="159"/>
      <c r="B30" s="195"/>
      <c r="C30" s="186"/>
      <c r="D30" s="161"/>
      <c r="E30" s="161"/>
      <c r="F30" s="164"/>
      <c r="G30" s="30"/>
      <c r="H30" s="193"/>
      <c r="I30" s="31"/>
      <c r="J30" s="200"/>
      <c r="K30" s="200"/>
      <c r="L30" s="200"/>
      <c r="M30" s="199"/>
      <c r="N30" s="200"/>
      <c r="O30" s="200"/>
      <c r="P30" s="201"/>
    </row>
    <row r="31" spans="1:16" ht="16.7" customHeight="1" thickTop="1" thickBot="1" x14ac:dyDescent="0.25">
      <c r="A31" s="158">
        <v>19</v>
      </c>
      <c r="B31" s="194" t="str">
        <f t="shared" ref="B31" si="13">C31&amp;" - "&amp; E31&amp;" - "&amp; D31</f>
        <v>الجريمة المنظمة - عملي - 1</v>
      </c>
      <c r="C31" s="185" t="s">
        <v>12</v>
      </c>
      <c r="D31" s="169">
        <v>1</v>
      </c>
      <c r="E31" s="160" t="s">
        <v>134</v>
      </c>
      <c r="F31" s="163" t="s">
        <v>0</v>
      </c>
      <c r="G31" s="30"/>
      <c r="H31" s="193">
        <v>16</v>
      </c>
      <c r="I31" s="31"/>
      <c r="J31" s="200"/>
      <c r="K31" s="200"/>
      <c r="L31" s="200"/>
      <c r="M31" s="198"/>
      <c r="N31" s="200"/>
      <c r="O31" s="200"/>
      <c r="P31" s="201"/>
    </row>
    <row r="32" spans="1:16" ht="16.7" customHeight="1" thickTop="1" thickBot="1" x14ac:dyDescent="0.25">
      <c r="A32" s="159"/>
      <c r="B32" s="195"/>
      <c r="C32" s="186"/>
      <c r="D32" s="161"/>
      <c r="E32" s="161"/>
      <c r="F32" s="164"/>
      <c r="G32" s="30"/>
      <c r="H32" s="193"/>
      <c r="I32" s="31"/>
      <c r="J32" s="200"/>
      <c r="K32" s="200"/>
      <c r="L32" s="200"/>
      <c r="M32" s="199"/>
      <c r="N32" s="200"/>
      <c r="O32" s="200"/>
      <c r="P32" s="201"/>
    </row>
    <row r="33" spans="1:16" ht="16.7" customHeight="1" thickTop="1" thickBot="1" x14ac:dyDescent="0.25">
      <c r="A33" s="170">
        <v>20</v>
      </c>
      <c r="B33" s="194" t="str">
        <f t="shared" ref="B33" si="14">C33&amp;" - "&amp; E33&amp;" - "&amp; D33</f>
        <v>تطبيقات الحاسوب (3) - عملي - 2</v>
      </c>
      <c r="C33" s="175" t="s">
        <v>13</v>
      </c>
      <c r="D33" s="169">
        <v>2</v>
      </c>
      <c r="E33" s="160" t="s">
        <v>134</v>
      </c>
      <c r="F33" s="178" t="s">
        <v>1</v>
      </c>
      <c r="G33" s="30"/>
      <c r="H33" s="193">
        <v>17</v>
      </c>
      <c r="I33" s="31"/>
      <c r="J33" s="200"/>
      <c r="K33" s="200"/>
      <c r="L33" s="200"/>
      <c r="M33" s="198"/>
      <c r="N33" s="200"/>
      <c r="O33" s="200"/>
      <c r="P33" s="201"/>
    </row>
    <row r="34" spans="1:16" ht="16.7" customHeight="1" thickTop="1" thickBot="1" x14ac:dyDescent="0.25">
      <c r="A34" s="159"/>
      <c r="B34" s="195"/>
      <c r="C34" s="174"/>
      <c r="D34" s="161"/>
      <c r="E34" s="161"/>
      <c r="F34" s="164"/>
      <c r="G34" s="30"/>
      <c r="H34" s="193"/>
      <c r="I34" s="31"/>
      <c r="J34" s="200"/>
      <c r="K34" s="200"/>
      <c r="L34" s="200"/>
      <c r="M34" s="199"/>
      <c r="N34" s="200"/>
      <c r="O34" s="200"/>
      <c r="P34" s="201"/>
    </row>
    <row r="35" spans="1:16" ht="16.7" customHeight="1" thickTop="1" thickBot="1" x14ac:dyDescent="0.25">
      <c r="A35" s="170">
        <v>9</v>
      </c>
      <c r="B35" s="194" t="str">
        <f t="shared" ref="B35" si="15">C35&amp;" - "&amp; E35&amp;" - "&amp; D35</f>
        <v>الأسلحة والأعتدة - عملي - 2</v>
      </c>
      <c r="C35" s="179" t="s">
        <v>7</v>
      </c>
      <c r="D35" s="160">
        <v>2</v>
      </c>
      <c r="E35" s="160" t="s">
        <v>134</v>
      </c>
      <c r="F35" s="163" t="s">
        <v>0</v>
      </c>
      <c r="G35" s="30"/>
      <c r="H35" s="193">
        <v>18</v>
      </c>
      <c r="I35" s="31"/>
      <c r="J35" s="200"/>
      <c r="K35" s="200"/>
      <c r="L35" s="200"/>
      <c r="M35" s="200"/>
      <c r="N35" s="198"/>
      <c r="O35" s="200"/>
      <c r="P35" s="201"/>
    </row>
    <row r="36" spans="1:16" ht="16.7" customHeight="1" thickTop="1" thickBot="1" x14ac:dyDescent="0.25">
      <c r="A36" s="159"/>
      <c r="B36" s="195"/>
      <c r="C36" s="180"/>
      <c r="D36" s="161"/>
      <c r="E36" s="161"/>
      <c r="F36" s="164"/>
      <c r="G36" s="30"/>
      <c r="H36" s="193"/>
      <c r="I36" s="31"/>
      <c r="J36" s="200"/>
      <c r="K36" s="200"/>
      <c r="L36" s="200"/>
      <c r="M36" s="200"/>
      <c r="N36" s="199"/>
      <c r="O36" s="200"/>
      <c r="P36" s="201"/>
    </row>
    <row r="37" spans="1:16" ht="16.7" customHeight="1" thickTop="1" thickBot="1" x14ac:dyDescent="0.25">
      <c r="A37" s="170">
        <v>11</v>
      </c>
      <c r="B37" s="194" t="str">
        <f t="shared" ref="B37" si="16">C37&amp;" - "&amp; E37&amp;" - "&amp; D37</f>
        <v>المتفجرات والحرائق - عملي - 2</v>
      </c>
      <c r="C37" s="191" t="s">
        <v>8</v>
      </c>
      <c r="D37" s="169">
        <v>2</v>
      </c>
      <c r="E37" s="160" t="s">
        <v>134</v>
      </c>
      <c r="F37" s="163" t="s">
        <v>0</v>
      </c>
      <c r="G37" s="30"/>
      <c r="H37" s="193">
        <v>19</v>
      </c>
      <c r="I37" s="31"/>
      <c r="J37" s="200"/>
      <c r="K37" s="200"/>
      <c r="L37" s="200"/>
      <c r="M37" s="200"/>
      <c r="N37" s="198"/>
      <c r="O37" s="200"/>
      <c r="P37" s="201"/>
    </row>
    <row r="38" spans="1:16" ht="16.7" customHeight="1" thickTop="1" thickBot="1" x14ac:dyDescent="0.25">
      <c r="A38" s="159"/>
      <c r="B38" s="195"/>
      <c r="C38" s="192"/>
      <c r="D38" s="161"/>
      <c r="E38" s="161"/>
      <c r="F38" s="164"/>
      <c r="G38" s="30"/>
      <c r="H38" s="193"/>
      <c r="I38" s="31"/>
      <c r="J38" s="200"/>
      <c r="K38" s="200"/>
      <c r="L38" s="200"/>
      <c r="M38" s="200"/>
      <c r="N38" s="199"/>
      <c r="O38" s="200"/>
      <c r="P38" s="201"/>
    </row>
    <row r="39" spans="1:16" ht="16.7" customHeight="1" thickTop="1" thickBot="1" x14ac:dyDescent="0.25">
      <c r="A39" s="158">
        <v>17</v>
      </c>
      <c r="B39" s="194" t="str">
        <f t="shared" ref="B39" si="17">C39&amp;" - "&amp; E39&amp;" - "&amp; D39</f>
        <v>طب عدلي - عملي - 2</v>
      </c>
      <c r="C39" s="183" t="s">
        <v>11</v>
      </c>
      <c r="D39" s="169">
        <v>2</v>
      </c>
      <c r="E39" s="160" t="s">
        <v>134</v>
      </c>
      <c r="F39" s="163" t="s">
        <v>0</v>
      </c>
      <c r="G39" s="30"/>
      <c r="H39" s="193">
        <v>20</v>
      </c>
      <c r="I39" s="31"/>
      <c r="J39" s="200"/>
      <c r="K39" s="200"/>
      <c r="L39" s="200"/>
      <c r="M39" s="200"/>
      <c r="N39" s="198"/>
      <c r="O39" s="200"/>
      <c r="P39" s="201"/>
    </row>
    <row r="40" spans="1:16" ht="16.7" customHeight="1" thickTop="1" thickBot="1" x14ac:dyDescent="0.25">
      <c r="A40" s="159"/>
      <c r="B40" s="195"/>
      <c r="C40" s="184"/>
      <c r="D40" s="161"/>
      <c r="E40" s="161"/>
      <c r="F40" s="164"/>
      <c r="G40" s="30"/>
      <c r="H40" s="193"/>
      <c r="I40" s="31"/>
      <c r="J40" s="200"/>
      <c r="K40" s="200"/>
      <c r="L40" s="200"/>
      <c r="M40" s="200"/>
      <c r="N40" s="199"/>
      <c r="O40" s="200"/>
      <c r="P40" s="201"/>
    </row>
    <row r="41" spans="1:16" ht="16.7" customHeight="1" thickTop="1" thickBot="1" x14ac:dyDescent="0.25">
      <c r="A41" s="170">
        <v>2</v>
      </c>
      <c r="B41" s="194" t="str">
        <f t="shared" ref="B41" si="18">C41&amp;" - "&amp; E41&amp;" - "&amp; D41</f>
        <v>المتفجرات والحرائق - نضري - 1</v>
      </c>
      <c r="C41" s="175" t="s">
        <v>8</v>
      </c>
      <c r="D41" s="169">
        <v>1</v>
      </c>
      <c r="E41" s="160" t="s">
        <v>133</v>
      </c>
      <c r="F41" s="163" t="s">
        <v>0</v>
      </c>
      <c r="G41" s="30"/>
      <c r="H41" s="193">
        <v>2</v>
      </c>
      <c r="I41" s="31"/>
      <c r="J41" s="198"/>
      <c r="K41" s="200"/>
      <c r="L41" s="200"/>
      <c r="M41" s="200"/>
      <c r="N41" s="200"/>
      <c r="O41" s="200"/>
      <c r="P41" s="201"/>
    </row>
    <row r="42" spans="1:16" ht="16.7" customHeight="1" thickTop="1" thickBot="1" x14ac:dyDescent="0.25">
      <c r="A42" s="159"/>
      <c r="B42" s="195"/>
      <c r="C42" s="174"/>
      <c r="D42" s="161"/>
      <c r="E42" s="161"/>
      <c r="F42" s="164"/>
      <c r="G42" s="30"/>
      <c r="H42" s="193"/>
      <c r="I42" s="31"/>
      <c r="J42" s="199"/>
      <c r="K42" s="200"/>
      <c r="L42" s="200"/>
      <c r="M42" s="200"/>
      <c r="N42" s="200"/>
      <c r="O42" s="200"/>
      <c r="P42" s="201"/>
    </row>
  </sheetData>
  <mergeCells count="285">
    <mergeCell ref="P3:P4"/>
    <mergeCell ref="P5:P6"/>
    <mergeCell ref="P9:P10"/>
    <mergeCell ref="K15:K16"/>
    <mergeCell ref="L15:L16"/>
    <mergeCell ref="M15:M16"/>
    <mergeCell ref="N15:N16"/>
    <mergeCell ref="O15:O16"/>
    <mergeCell ref="P15:P16"/>
    <mergeCell ref="K13:K14"/>
    <mergeCell ref="L13:L14"/>
    <mergeCell ref="M13:M14"/>
    <mergeCell ref="N13:N14"/>
    <mergeCell ref="O13:O14"/>
    <mergeCell ref="P13:P14"/>
    <mergeCell ref="K11:K12"/>
    <mergeCell ref="L11:L12"/>
    <mergeCell ref="K7:K8"/>
    <mergeCell ref="L7:L8"/>
    <mergeCell ref="M7:M8"/>
    <mergeCell ref="N7:N8"/>
    <mergeCell ref="O7:O8"/>
    <mergeCell ref="P7:P8"/>
    <mergeCell ref="O5:O6"/>
    <mergeCell ref="P35:P36"/>
    <mergeCell ref="K33:K34"/>
    <mergeCell ref="L33:L34"/>
    <mergeCell ref="M33:M34"/>
    <mergeCell ref="N33:N34"/>
    <mergeCell ref="O33:O34"/>
    <mergeCell ref="P33:P34"/>
    <mergeCell ref="K39:K40"/>
    <mergeCell ref="L39:L40"/>
    <mergeCell ref="M39:M40"/>
    <mergeCell ref="N39:N40"/>
    <mergeCell ref="O39:O40"/>
    <mergeCell ref="P39:P40"/>
    <mergeCell ref="K37:K38"/>
    <mergeCell ref="L37:L38"/>
    <mergeCell ref="M37:M38"/>
    <mergeCell ref="N37:N38"/>
    <mergeCell ref="O37:O38"/>
    <mergeCell ref="P37:P38"/>
    <mergeCell ref="P27:P28"/>
    <mergeCell ref="K25:K26"/>
    <mergeCell ref="L25:L26"/>
    <mergeCell ref="M25:M26"/>
    <mergeCell ref="N25:N26"/>
    <mergeCell ref="O25:O26"/>
    <mergeCell ref="P25:P26"/>
    <mergeCell ref="K31:K32"/>
    <mergeCell ref="L31:L32"/>
    <mergeCell ref="M31:M32"/>
    <mergeCell ref="N31:N32"/>
    <mergeCell ref="O31:O32"/>
    <mergeCell ref="P31:P32"/>
    <mergeCell ref="K29:K30"/>
    <mergeCell ref="L29:L30"/>
    <mergeCell ref="M29:M30"/>
    <mergeCell ref="N29:N30"/>
    <mergeCell ref="O29:O30"/>
    <mergeCell ref="P29:P30"/>
    <mergeCell ref="P41:P42"/>
    <mergeCell ref="M11:M12"/>
    <mergeCell ref="N11:N12"/>
    <mergeCell ref="O11:O12"/>
    <mergeCell ref="P11:P12"/>
    <mergeCell ref="M19:M20"/>
    <mergeCell ref="N19:N20"/>
    <mergeCell ref="O19:O20"/>
    <mergeCell ref="P19:P20"/>
    <mergeCell ref="M17:M18"/>
    <mergeCell ref="N17:N18"/>
    <mergeCell ref="O17:O18"/>
    <mergeCell ref="P17:P18"/>
    <mergeCell ref="M23:M24"/>
    <mergeCell ref="N23:N24"/>
    <mergeCell ref="O23:O24"/>
    <mergeCell ref="P23:P24"/>
    <mergeCell ref="M21:M22"/>
    <mergeCell ref="N21:N22"/>
    <mergeCell ref="O21:O22"/>
    <mergeCell ref="P21:P22"/>
    <mergeCell ref="M27:M28"/>
    <mergeCell ref="N27:N28"/>
    <mergeCell ref="O27:O28"/>
    <mergeCell ref="O9:O10"/>
    <mergeCell ref="K19:K20"/>
    <mergeCell ref="L19:L20"/>
    <mergeCell ref="O3:O4"/>
    <mergeCell ref="J37:J38"/>
    <mergeCell ref="K41:K42"/>
    <mergeCell ref="L41:L42"/>
    <mergeCell ref="M41:M42"/>
    <mergeCell ref="N41:N42"/>
    <mergeCell ref="O41:O42"/>
    <mergeCell ref="K17:K18"/>
    <mergeCell ref="L17:L18"/>
    <mergeCell ref="K23:K24"/>
    <mergeCell ref="L23:L24"/>
    <mergeCell ref="K21:K22"/>
    <mergeCell ref="L21:L22"/>
    <mergeCell ref="K27:K28"/>
    <mergeCell ref="L27:L28"/>
    <mergeCell ref="K35:K36"/>
    <mergeCell ref="L35:L36"/>
    <mergeCell ref="M35:M36"/>
    <mergeCell ref="N35:N36"/>
    <mergeCell ref="O35:O36"/>
    <mergeCell ref="K3:K4"/>
    <mergeCell ref="L3:L4"/>
    <mergeCell ref="M3:M4"/>
    <mergeCell ref="N3:N4"/>
    <mergeCell ref="K5:K6"/>
    <mergeCell ref="L5:L6"/>
    <mergeCell ref="M5:M6"/>
    <mergeCell ref="N5:N6"/>
    <mergeCell ref="J25:J26"/>
    <mergeCell ref="J13:J14"/>
    <mergeCell ref="J15:J16"/>
    <mergeCell ref="J17:J18"/>
    <mergeCell ref="J19:J20"/>
    <mergeCell ref="J21:J22"/>
    <mergeCell ref="J23:J24"/>
    <mergeCell ref="J3:J4"/>
    <mergeCell ref="K9:K10"/>
    <mergeCell ref="L9:L10"/>
    <mergeCell ref="M9:M10"/>
    <mergeCell ref="N9:N10"/>
    <mergeCell ref="B3:B4"/>
    <mergeCell ref="A33:A34"/>
    <mergeCell ref="C33:C34"/>
    <mergeCell ref="D33:D34"/>
    <mergeCell ref="E33:E34"/>
    <mergeCell ref="F33:F34"/>
    <mergeCell ref="H33:H34"/>
    <mergeCell ref="B33:B34"/>
    <mergeCell ref="A31:A32"/>
    <mergeCell ref="C31:C32"/>
    <mergeCell ref="D31:D32"/>
    <mergeCell ref="E31:E32"/>
    <mergeCell ref="F31:F32"/>
    <mergeCell ref="H31:H32"/>
    <mergeCell ref="B31:B32"/>
    <mergeCell ref="A29:A30"/>
    <mergeCell ref="C29:C30"/>
    <mergeCell ref="D29:D30"/>
    <mergeCell ref="E29:E30"/>
    <mergeCell ref="B5:B6"/>
    <mergeCell ref="B7:B8"/>
    <mergeCell ref="B9:B10"/>
    <mergeCell ref="B11:B12"/>
    <mergeCell ref="B13:B14"/>
    <mergeCell ref="J41:J42"/>
    <mergeCell ref="J5:J6"/>
    <mergeCell ref="J7:J8"/>
    <mergeCell ref="J9:J10"/>
    <mergeCell ref="J11:J12"/>
    <mergeCell ref="B15:B16"/>
    <mergeCell ref="B17:B18"/>
    <mergeCell ref="F21:F22"/>
    <mergeCell ref="H21:H22"/>
    <mergeCell ref="B21:B22"/>
    <mergeCell ref="C27:C28"/>
    <mergeCell ref="D27:D28"/>
    <mergeCell ref="E27:E28"/>
    <mergeCell ref="F27:F28"/>
    <mergeCell ref="H27:H28"/>
    <mergeCell ref="B27:B28"/>
    <mergeCell ref="J39:J40"/>
    <mergeCell ref="J27:J28"/>
    <mergeCell ref="J29:J30"/>
    <mergeCell ref="J31:J32"/>
    <mergeCell ref="J33:J34"/>
    <mergeCell ref="J35:J36"/>
    <mergeCell ref="A37:A38"/>
    <mergeCell ref="C37:C38"/>
    <mergeCell ref="D37:D38"/>
    <mergeCell ref="E37:E38"/>
    <mergeCell ref="F37:F38"/>
    <mergeCell ref="H37:H38"/>
    <mergeCell ref="B37:B38"/>
    <mergeCell ref="A39:A40"/>
    <mergeCell ref="C39:C40"/>
    <mergeCell ref="D39:D40"/>
    <mergeCell ref="E39:E40"/>
    <mergeCell ref="F39:F40"/>
    <mergeCell ref="H39:H40"/>
    <mergeCell ref="B39:B40"/>
    <mergeCell ref="A23:A24"/>
    <mergeCell ref="C23:C24"/>
    <mergeCell ref="D23:D24"/>
    <mergeCell ref="E23:E24"/>
    <mergeCell ref="F23:F24"/>
    <mergeCell ref="H23:H24"/>
    <mergeCell ref="B23:B24"/>
    <mergeCell ref="F29:F30"/>
    <mergeCell ref="H29:H30"/>
    <mergeCell ref="B29:B30"/>
    <mergeCell ref="A25:A26"/>
    <mergeCell ref="C25:C26"/>
    <mergeCell ref="D25:D26"/>
    <mergeCell ref="E25:E26"/>
    <mergeCell ref="F25:F26"/>
    <mergeCell ref="H25:H26"/>
    <mergeCell ref="B25:B26"/>
    <mergeCell ref="A27:A28"/>
    <mergeCell ref="A17:A18"/>
    <mergeCell ref="C17:C18"/>
    <mergeCell ref="D17:D18"/>
    <mergeCell ref="E17:E18"/>
    <mergeCell ref="F17:F18"/>
    <mergeCell ref="H17:H18"/>
    <mergeCell ref="A35:A36"/>
    <mergeCell ref="C35:C36"/>
    <mergeCell ref="D35:D36"/>
    <mergeCell ref="E35:E36"/>
    <mergeCell ref="F35:F36"/>
    <mergeCell ref="H35:H36"/>
    <mergeCell ref="B35:B36"/>
    <mergeCell ref="A19:A20"/>
    <mergeCell ref="C19:C20"/>
    <mergeCell ref="D19:D20"/>
    <mergeCell ref="E19:E20"/>
    <mergeCell ref="F19:F20"/>
    <mergeCell ref="H19:H20"/>
    <mergeCell ref="B19:B20"/>
    <mergeCell ref="A21:A22"/>
    <mergeCell ref="C21:C22"/>
    <mergeCell ref="D21:D22"/>
    <mergeCell ref="E21:E22"/>
    <mergeCell ref="A15:A16"/>
    <mergeCell ref="C15:C16"/>
    <mergeCell ref="D15:D16"/>
    <mergeCell ref="E15:E16"/>
    <mergeCell ref="F15:F16"/>
    <mergeCell ref="H15:H16"/>
    <mergeCell ref="A13:A14"/>
    <mergeCell ref="C13:C14"/>
    <mergeCell ref="D13:D14"/>
    <mergeCell ref="E13:E14"/>
    <mergeCell ref="F13:F14"/>
    <mergeCell ref="H13:H14"/>
    <mergeCell ref="A5:A6"/>
    <mergeCell ref="C5:C6"/>
    <mergeCell ref="D5:D6"/>
    <mergeCell ref="E5:E6"/>
    <mergeCell ref="F5:F6"/>
    <mergeCell ref="H5:H6"/>
    <mergeCell ref="A11:A12"/>
    <mergeCell ref="C11:C12"/>
    <mergeCell ref="D11:D12"/>
    <mergeCell ref="E11:E12"/>
    <mergeCell ref="F11:F12"/>
    <mergeCell ref="H11:H12"/>
    <mergeCell ref="A9:A10"/>
    <mergeCell ref="C9:C10"/>
    <mergeCell ref="D9:D10"/>
    <mergeCell ref="E9:E10"/>
    <mergeCell ref="F9:F10"/>
    <mergeCell ref="H9:H10"/>
    <mergeCell ref="H3:H4"/>
    <mergeCell ref="A41:A42"/>
    <mergeCell ref="C41:C42"/>
    <mergeCell ref="D41:D42"/>
    <mergeCell ref="E41:E42"/>
    <mergeCell ref="F41:F42"/>
    <mergeCell ref="H41:H42"/>
    <mergeCell ref="B41:B42"/>
    <mergeCell ref="A1:A2"/>
    <mergeCell ref="C1:C2"/>
    <mergeCell ref="D1:E1"/>
    <mergeCell ref="F1:F2"/>
    <mergeCell ref="H1:H2"/>
    <mergeCell ref="A3:A4"/>
    <mergeCell ref="C3:C4"/>
    <mergeCell ref="D3:D4"/>
    <mergeCell ref="E3:E4"/>
    <mergeCell ref="F3:F4"/>
    <mergeCell ref="A7:A8"/>
    <mergeCell ref="C7:C8"/>
    <mergeCell ref="D7:D8"/>
    <mergeCell ref="E7:E8"/>
    <mergeCell ref="F7:F8"/>
    <mergeCell ref="H7:H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BBF4B-9FFB-405E-9498-7ED9734D90B4}">
  <dimension ref="A1:G42"/>
  <sheetViews>
    <sheetView rightToLeft="1" topLeftCell="A27" workbookViewId="0">
      <selection sqref="A1:G42"/>
    </sheetView>
  </sheetViews>
  <sheetFormatPr defaultRowHeight="14.25" x14ac:dyDescent="0.2"/>
  <cols>
    <col min="2" max="2" width="23" bestFit="1" customWidth="1"/>
    <col min="3" max="4" width="12.125" customWidth="1"/>
    <col min="5" max="5" width="14" customWidth="1"/>
    <col min="6" max="6" width="1.625" customWidth="1"/>
    <col min="7" max="7" width="36.625" customWidth="1"/>
  </cols>
  <sheetData>
    <row r="1" spans="1:7" ht="17.25" thickTop="1" thickBot="1" x14ac:dyDescent="0.25">
      <c r="A1" s="165" t="s">
        <v>2</v>
      </c>
      <c r="B1" s="167" t="s">
        <v>3</v>
      </c>
      <c r="C1" s="176" t="s">
        <v>4</v>
      </c>
      <c r="D1" s="177"/>
      <c r="E1" s="167" t="s">
        <v>5</v>
      </c>
      <c r="F1" s="29"/>
      <c r="G1" s="171" t="s">
        <v>135</v>
      </c>
    </row>
    <row r="2" spans="1:7" ht="17.25" thickTop="1" thickBot="1" x14ac:dyDescent="0.25">
      <c r="A2" s="166"/>
      <c r="B2" s="168"/>
      <c r="C2" s="1" t="s">
        <v>6</v>
      </c>
      <c r="D2" s="1" t="s">
        <v>142</v>
      </c>
      <c r="E2" s="168"/>
      <c r="F2" s="29"/>
      <c r="G2" s="172"/>
    </row>
    <row r="3" spans="1:7" ht="17.25" thickTop="1" thickBot="1" x14ac:dyDescent="0.25">
      <c r="A3" s="158">
        <v>1</v>
      </c>
      <c r="B3" s="173" t="s">
        <v>7</v>
      </c>
      <c r="C3" s="160">
        <v>2</v>
      </c>
      <c r="D3" s="160" t="s">
        <v>133</v>
      </c>
      <c r="E3" s="163" t="s">
        <v>0</v>
      </c>
      <c r="F3" s="30"/>
      <c r="G3" s="162">
        <v>1</v>
      </c>
    </row>
    <row r="4" spans="1:7" ht="17.25" thickTop="1" thickBot="1" x14ac:dyDescent="0.25">
      <c r="A4" s="159"/>
      <c r="B4" s="174"/>
      <c r="C4" s="161"/>
      <c r="D4" s="161"/>
      <c r="E4" s="164"/>
      <c r="F4" s="30"/>
      <c r="G4" s="162"/>
    </row>
    <row r="5" spans="1:7" ht="17.25" thickTop="1" thickBot="1" x14ac:dyDescent="0.25">
      <c r="A5" s="170">
        <v>2</v>
      </c>
      <c r="B5" s="175" t="s">
        <v>8</v>
      </c>
      <c r="C5" s="169">
        <v>1</v>
      </c>
      <c r="D5" s="160" t="s">
        <v>133</v>
      </c>
      <c r="E5" s="163" t="s">
        <v>0</v>
      </c>
      <c r="F5" s="30"/>
      <c r="G5" s="162">
        <v>2</v>
      </c>
    </row>
    <row r="6" spans="1:7" ht="17.25" thickTop="1" thickBot="1" x14ac:dyDescent="0.25">
      <c r="A6" s="159"/>
      <c r="B6" s="174"/>
      <c r="C6" s="161"/>
      <c r="D6" s="161"/>
      <c r="E6" s="164"/>
      <c r="F6" s="30"/>
      <c r="G6" s="162"/>
    </row>
    <row r="7" spans="1:7" ht="17.25" thickTop="1" thickBot="1" x14ac:dyDescent="0.25">
      <c r="A7" s="158">
        <v>3</v>
      </c>
      <c r="B7" s="175" t="s">
        <v>9</v>
      </c>
      <c r="C7" s="169">
        <v>2</v>
      </c>
      <c r="D7" s="160" t="s">
        <v>133</v>
      </c>
      <c r="E7" s="163" t="s">
        <v>0</v>
      </c>
      <c r="F7" s="30"/>
      <c r="G7" s="162">
        <v>3</v>
      </c>
    </row>
    <row r="8" spans="1:7" ht="17.25" thickTop="1" thickBot="1" x14ac:dyDescent="0.25">
      <c r="A8" s="159"/>
      <c r="B8" s="174"/>
      <c r="C8" s="161"/>
      <c r="D8" s="161"/>
      <c r="E8" s="164"/>
      <c r="F8" s="30"/>
      <c r="G8" s="162"/>
    </row>
    <row r="9" spans="1:7" ht="17.25" thickTop="1" thickBot="1" x14ac:dyDescent="0.25">
      <c r="A9" s="170">
        <v>4</v>
      </c>
      <c r="B9" s="175" t="s">
        <v>10</v>
      </c>
      <c r="C9" s="169">
        <v>2</v>
      </c>
      <c r="D9" s="160" t="s">
        <v>133</v>
      </c>
      <c r="E9" s="163" t="s">
        <v>0</v>
      </c>
      <c r="F9" s="30"/>
      <c r="G9" s="162">
        <v>4</v>
      </c>
    </row>
    <row r="10" spans="1:7" ht="17.25" thickTop="1" thickBot="1" x14ac:dyDescent="0.25">
      <c r="A10" s="159"/>
      <c r="B10" s="174"/>
      <c r="C10" s="161"/>
      <c r="D10" s="161"/>
      <c r="E10" s="164"/>
      <c r="F10" s="30"/>
      <c r="G10" s="162"/>
    </row>
    <row r="11" spans="1:7" ht="17.25" thickTop="1" thickBot="1" x14ac:dyDescent="0.25">
      <c r="A11" s="158">
        <v>5</v>
      </c>
      <c r="B11" s="175" t="s">
        <v>11</v>
      </c>
      <c r="C11" s="169">
        <v>2</v>
      </c>
      <c r="D11" s="160" t="s">
        <v>133</v>
      </c>
      <c r="E11" s="163" t="s">
        <v>0</v>
      </c>
      <c r="F11" s="30"/>
      <c r="G11" s="162">
        <v>5</v>
      </c>
    </row>
    <row r="12" spans="1:7" ht="17.25" thickTop="1" thickBot="1" x14ac:dyDescent="0.25">
      <c r="A12" s="159"/>
      <c r="B12" s="174"/>
      <c r="C12" s="161"/>
      <c r="D12" s="161"/>
      <c r="E12" s="164"/>
      <c r="F12" s="30"/>
      <c r="G12" s="162"/>
    </row>
    <row r="13" spans="1:7" ht="17.25" thickTop="1" thickBot="1" x14ac:dyDescent="0.25">
      <c r="A13" s="170">
        <v>6</v>
      </c>
      <c r="B13" s="175" t="s">
        <v>12</v>
      </c>
      <c r="C13" s="169">
        <v>2</v>
      </c>
      <c r="D13" s="160" t="s">
        <v>133</v>
      </c>
      <c r="E13" s="163" t="s">
        <v>0</v>
      </c>
      <c r="F13" s="30"/>
      <c r="G13" s="162">
        <v>6</v>
      </c>
    </row>
    <row r="14" spans="1:7" ht="17.25" thickTop="1" thickBot="1" x14ac:dyDescent="0.25">
      <c r="A14" s="159"/>
      <c r="B14" s="174"/>
      <c r="C14" s="161"/>
      <c r="D14" s="161"/>
      <c r="E14" s="164"/>
      <c r="F14" s="30"/>
      <c r="G14" s="162"/>
    </row>
    <row r="15" spans="1:7" ht="17.25" thickTop="1" thickBot="1" x14ac:dyDescent="0.25">
      <c r="A15" s="158">
        <v>7</v>
      </c>
      <c r="B15" s="175" t="s">
        <v>13</v>
      </c>
      <c r="C15" s="169">
        <v>1</v>
      </c>
      <c r="D15" s="160" t="s">
        <v>133</v>
      </c>
      <c r="E15" s="178" t="s">
        <v>1</v>
      </c>
      <c r="F15" s="30"/>
      <c r="G15" s="162">
        <v>7</v>
      </c>
    </row>
    <row r="16" spans="1:7" ht="17.25" thickTop="1" thickBot="1" x14ac:dyDescent="0.25">
      <c r="A16" s="159"/>
      <c r="B16" s="174"/>
      <c r="C16" s="161"/>
      <c r="D16" s="161"/>
      <c r="E16" s="164"/>
      <c r="F16" s="30"/>
      <c r="G16" s="162"/>
    </row>
    <row r="17" spans="1:7" ht="17.25" thickTop="1" thickBot="1" x14ac:dyDescent="0.25">
      <c r="A17" s="158">
        <v>8</v>
      </c>
      <c r="B17" s="179" t="s">
        <v>7</v>
      </c>
      <c r="C17" s="160">
        <v>2</v>
      </c>
      <c r="D17" s="160" t="s">
        <v>134</v>
      </c>
      <c r="E17" s="163" t="s">
        <v>0</v>
      </c>
      <c r="F17" s="30"/>
      <c r="G17" s="162">
        <v>8</v>
      </c>
    </row>
    <row r="18" spans="1:7" ht="17.25" thickTop="1" thickBot="1" x14ac:dyDescent="0.25">
      <c r="A18" s="159"/>
      <c r="B18" s="180"/>
      <c r="C18" s="161"/>
      <c r="D18" s="161"/>
      <c r="E18" s="164"/>
      <c r="F18" s="30"/>
      <c r="G18" s="162"/>
    </row>
    <row r="19" spans="1:7" ht="17.25" thickTop="1" thickBot="1" x14ac:dyDescent="0.25">
      <c r="A19" s="158">
        <v>10</v>
      </c>
      <c r="B19" s="187" t="s">
        <v>8</v>
      </c>
      <c r="C19" s="169">
        <v>2</v>
      </c>
      <c r="D19" s="160" t="s">
        <v>134</v>
      </c>
      <c r="E19" s="163" t="s">
        <v>0</v>
      </c>
      <c r="F19" s="30"/>
      <c r="G19" s="162">
        <v>9</v>
      </c>
    </row>
    <row r="20" spans="1:7" ht="17.25" thickTop="1" thickBot="1" x14ac:dyDescent="0.25">
      <c r="A20" s="159"/>
      <c r="B20" s="188"/>
      <c r="C20" s="161"/>
      <c r="D20" s="161"/>
      <c r="E20" s="164"/>
      <c r="F20" s="30"/>
      <c r="G20" s="162"/>
    </row>
    <row r="21" spans="1:7" ht="17.25" thickTop="1" thickBot="1" x14ac:dyDescent="0.25">
      <c r="A21" s="158">
        <v>12</v>
      </c>
      <c r="B21" s="189" t="s">
        <v>9</v>
      </c>
      <c r="C21" s="169">
        <v>2</v>
      </c>
      <c r="D21" s="160" t="s">
        <v>134</v>
      </c>
      <c r="E21" s="163" t="s">
        <v>0</v>
      </c>
      <c r="F21" s="30"/>
      <c r="G21" s="162">
        <v>10</v>
      </c>
    </row>
    <row r="22" spans="1:7" ht="17.25" thickTop="1" thickBot="1" x14ac:dyDescent="0.25">
      <c r="A22" s="159"/>
      <c r="B22" s="190"/>
      <c r="C22" s="161"/>
      <c r="D22" s="161"/>
      <c r="E22" s="164"/>
      <c r="F22" s="30"/>
      <c r="G22" s="162"/>
    </row>
    <row r="23" spans="1:7" ht="17.25" thickTop="1" thickBot="1" x14ac:dyDescent="0.25">
      <c r="A23" s="170">
        <v>13</v>
      </c>
      <c r="B23" s="189" t="s">
        <v>9</v>
      </c>
      <c r="C23" s="169">
        <v>1</v>
      </c>
      <c r="D23" s="160" t="s">
        <v>134</v>
      </c>
      <c r="E23" s="163" t="s">
        <v>0</v>
      </c>
      <c r="F23" s="30"/>
      <c r="G23" s="162">
        <v>11</v>
      </c>
    </row>
    <row r="24" spans="1:7" ht="17.25" thickTop="1" thickBot="1" x14ac:dyDescent="0.25">
      <c r="A24" s="159"/>
      <c r="B24" s="190"/>
      <c r="C24" s="161"/>
      <c r="D24" s="161"/>
      <c r="E24" s="164"/>
      <c r="F24" s="30"/>
      <c r="G24" s="162"/>
    </row>
    <row r="25" spans="1:7" ht="17.25" thickTop="1" thickBot="1" x14ac:dyDescent="0.25">
      <c r="A25" s="158">
        <v>14</v>
      </c>
      <c r="B25" s="181" t="s">
        <v>10</v>
      </c>
      <c r="C25" s="169">
        <v>2</v>
      </c>
      <c r="D25" s="160" t="s">
        <v>134</v>
      </c>
      <c r="E25" s="163" t="s">
        <v>0</v>
      </c>
      <c r="F25" s="30"/>
      <c r="G25" s="162">
        <v>12</v>
      </c>
    </row>
    <row r="26" spans="1:7" ht="17.25" thickTop="1" thickBot="1" x14ac:dyDescent="0.25">
      <c r="A26" s="159"/>
      <c r="B26" s="182"/>
      <c r="C26" s="161"/>
      <c r="D26" s="161"/>
      <c r="E26" s="164"/>
      <c r="F26" s="30"/>
      <c r="G26" s="162"/>
    </row>
    <row r="27" spans="1:7" ht="17.25" thickTop="1" thickBot="1" x14ac:dyDescent="0.25">
      <c r="A27" s="158">
        <v>15</v>
      </c>
      <c r="B27" s="181" t="s">
        <v>10</v>
      </c>
      <c r="C27" s="169">
        <v>1</v>
      </c>
      <c r="D27" s="160" t="s">
        <v>134</v>
      </c>
      <c r="E27" s="163" t="s">
        <v>0</v>
      </c>
      <c r="F27" s="30"/>
      <c r="G27" s="162">
        <v>13</v>
      </c>
    </row>
    <row r="28" spans="1:7" ht="17.25" thickTop="1" thickBot="1" x14ac:dyDescent="0.25">
      <c r="A28" s="159"/>
      <c r="B28" s="182"/>
      <c r="C28" s="161"/>
      <c r="D28" s="161"/>
      <c r="E28" s="164"/>
      <c r="F28" s="30"/>
      <c r="G28" s="162"/>
    </row>
    <row r="29" spans="1:7" ht="17.25" thickTop="1" thickBot="1" x14ac:dyDescent="0.25">
      <c r="A29" s="170">
        <v>16</v>
      </c>
      <c r="B29" s="183" t="s">
        <v>11</v>
      </c>
      <c r="C29" s="169">
        <v>2</v>
      </c>
      <c r="D29" s="160" t="s">
        <v>134</v>
      </c>
      <c r="E29" s="163" t="s">
        <v>0</v>
      </c>
      <c r="F29" s="30"/>
      <c r="G29" s="162">
        <v>14</v>
      </c>
    </row>
    <row r="30" spans="1:7" ht="17.25" thickTop="1" thickBot="1" x14ac:dyDescent="0.25">
      <c r="A30" s="159"/>
      <c r="B30" s="184"/>
      <c r="C30" s="161"/>
      <c r="D30" s="161"/>
      <c r="E30" s="164"/>
      <c r="F30" s="30"/>
      <c r="G30" s="162"/>
    </row>
    <row r="31" spans="1:7" ht="17.25" thickTop="1" thickBot="1" x14ac:dyDescent="0.25">
      <c r="A31" s="170">
        <v>18</v>
      </c>
      <c r="B31" s="185" t="s">
        <v>12</v>
      </c>
      <c r="C31" s="169">
        <v>2</v>
      </c>
      <c r="D31" s="160" t="s">
        <v>134</v>
      </c>
      <c r="E31" s="163" t="s">
        <v>0</v>
      </c>
      <c r="F31" s="30"/>
      <c r="G31" s="162">
        <v>15</v>
      </c>
    </row>
    <row r="32" spans="1:7" ht="17.25" thickTop="1" thickBot="1" x14ac:dyDescent="0.25">
      <c r="A32" s="159"/>
      <c r="B32" s="186"/>
      <c r="C32" s="161"/>
      <c r="D32" s="161"/>
      <c r="E32" s="164"/>
      <c r="F32" s="30"/>
      <c r="G32" s="162"/>
    </row>
    <row r="33" spans="1:7" ht="17.25" thickTop="1" thickBot="1" x14ac:dyDescent="0.25">
      <c r="A33" s="158">
        <v>19</v>
      </c>
      <c r="B33" s="185" t="s">
        <v>12</v>
      </c>
      <c r="C33" s="169">
        <v>1</v>
      </c>
      <c r="D33" s="160" t="s">
        <v>134</v>
      </c>
      <c r="E33" s="163" t="s">
        <v>0</v>
      </c>
      <c r="F33" s="30"/>
      <c r="G33" s="162">
        <v>16</v>
      </c>
    </row>
    <row r="34" spans="1:7" ht="17.25" thickTop="1" thickBot="1" x14ac:dyDescent="0.25">
      <c r="A34" s="159"/>
      <c r="B34" s="186"/>
      <c r="C34" s="161"/>
      <c r="D34" s="161"/>
      <c r="E34" s="164"/>
      <c r="F34" s="30"/>
      <c r="G34" s="162"/>
    </row>
    <row r="35" spans="1:7" ht="17.25" thickTop="1" thickBot="1" x14ac:dyDescent="0.25">
      <c r="A35" s="170">
        <v>20</v>
      </c>
      <c r="B35" s="175" t="s">
        <v>13</v>
      </c>
      <c r="C35" s="169">
        <v>2</v>
      </c>
      <c r="D35" s="160" t="s">
        <v>134</v>
      </c>
      <c r="E35" s="178" t="s">
        <v>1</v>
      </c>
      <c r="F35" s="30"/>
      <c r="G35" s="162">
        <v>17</v>
      </c>
    </row>
    <row r="36" spans="1:7" ht="17.25" thickTop="1" thickBot="1" x14ac:dyDescent="0.25">
      <c r="A36" s="159"/>
      <c r="B36" s="174"/>
      <c r="C36" s="161"/>
      <c r="D36" s="161"/>
      <c r="E36" s="164"/>
      <c r="F36" s="30"/>
      <c r="G36" s="162"/>
    </row>
    <row r="37" spans="1:7" ht="17.25" thickTop="1" thickBot="1" x14ac:dyDescent="0.25">
      <c r="A37" s="170">
        <v>9</v>
      </c>
      <c r="B37" s="179" t="s">
        <v>7</v>
      </c>
      <c r="C37" s="160">
        <v>2</v>
      </c>
      <c r="D37" s="160" t="s">
        <v>134</v>
      </c>
      <c r="E37" s="163" t="s">
        <v>0</v>
      </c>
      <c r="F37" s="30"/>
      <c r="G37" s="162">
        <v>18</v>
      </c>
    </row>
    <row r="38" spans="1:7" ht="17.25" thickTop="1" thickBot="1" x14ac:dyDescent="0.25">
      <c r="A38" s="159"/>
      <c r="B38" s="180"/>
      <c r="C38" s="161"/>
      <c r="D38" s="161"/>
      <c r="E38" s="164"/>
      <c r="F38" s="30"/>
      <c r="G38" s="162"/>
    </row>
    <row r="39" spans="1:7" ht="17.25" thickTop="1" thickBot="1" x14ac:dyDescent="0.25">
      <c r="A39" s="170">
        <v>11</v>
      </c>
      <c r="B39" s="191" t="s">
        <v>8</v>
      </c>
      <c r="C39" s="169">
        <v>2</v>
      </c>
      <c r="D39" s="160" t="s">
        <v>134</v>
      </c>
      <c r="E39" s="163" t="s">
        <v>0</v>
      </c>
      <c r="F39" s="30"/>
      <c r="G39" s="162">
        <v>19</v>
      </c>
    </row>
    <row r="40" spans="1:7" ht="17.25" thickTop="1" thickBot="1" x14ac:dyDescent="0.25">
      <c r="A40" s="159"/>
      <c r="B40" s="192"/>
      <c r="C40" s="161"/>
      <c r="D40" s="161"/>
      <c r="E40" s="164"/>
      <c r="F40" s="30"/>
      <c r="G40" s="162"/>
    </row>
    <row r="41" spans="1:7" ht="17.25" thickTop="1" thickBot="1" x14ac:dyDescent="0.25">
      <c r="A41" s="158">
        <v>17</v>
      </c>
      <c r="B41" s="183" t="s">
        <v>11</v>
      </c>
      <c r="C41" s="169">
        <v>2</v>
      </c>
      <c r="D41" s="160" t="s">
        <v>134</v>
      </c>
      <c r="E41" s="163" t="s">
        <v>0</v>
      </c>
      <c r="F41" s="30"/>
      <c r="G41" s="162">
        <v>20</v>
      </c>
    </row>
    <row r="42" spans="1:7" ht="17.25" thickTop="1" thickBot="1" x14ac:dyDescent="0.25">
      <c r="A42" s="159"/>
      <c r="B42" s="184"/>
      <c r="C42" s="161"/>
      <c r="D42" s="161"/>
      <c r="E42" s="164"/>
      <c r="F42" s="30"/>
      <c r="G42" s="162"/>
    </row>
  </sheetData>
  <mergeCells count="125">
    <mergeCell ref="A41:A42"/>
    <mergeCell ref="B41:B42"/>
    <mergeCell ref="C41:C42"/>
    <mergeCell ref="D41:D42"/>
    <mergeCell ref="E41:E42"/>
    <mergeCell ref="G41:G42"/>
    <mergeCell ref="A39:A40"/>
    <mergeCell ref="B39:B40"/>
    <mergeCell ref="C39:C40"/>
    <mergeCell ref="D39:D40"/>
    <mergeCell ref="E39:E40"/>
    <mergeCell ref="G39:G40"/>
    <mergeCell ref="A37:A38"/>
    <mergeCell ref="B37:B38"/>
    <mergeCell ref="C37:C38"/>
    <mergeCell ref="D37:D38"/>
    <mergeCell ref="E37:E38"/>
    <mergeCell ref="G37:G38"/>
    <mergeCell ref="A35:A36"/>
    <mergeCell ref="B35:B36"/>
    <mergeCell ref="C35:C36"/>
    <mergeCell ref="D35:D36"/>
    <mergeCell ref="E35:E36"/>
    <mergeCell ref="G35:G36"/>
    <mergeCell ref="A33:A34"/>
    <mergeCell ref="B33:B34"/>
    <mergeCell ref="C33:C34"/>
    <mergeCell ref="D33:D34"/>
    <mergeCell ref="E33:E34"/>
    <mergeCell ref="G33:G34"/>
    <mergeCell ref="A31:A32"/>
    <mergeCell ref="B31:B32"/>
    <mergeCell ref="C31:C32"/>
    <mergeCell ref="D31:D32"/>
    <mergeCell ref="E31:E32"/>
    <mergeCell ref="G31:G32"/>
    <mergeCell ref="A29:A30"/>
    <mergeCell ref="B29:B30"/>
    <mergeCell ref="C29:C30"/>
    <mergeCell ref="D29:D30"/>
    <mergeCell ref="E29:E30"/>
    <mergeCell ref="G29:G30"/>
    <mergeCell ref="A27:A28"/>
    <mergeCell ref="B27:B28"/>
    <mergeCell ref="C27:C28"/>
    <mergeCell ref="D27:D28"/>
    <mergeCell ref="E27:E28"/>
    <mergeCell ref="G27:G28"/>
    <mergeCell ref="A25:A26"/>
    <mergeCell ref="B25:B26"/>
    <mergeCell ref="C25:C26"/>
    <mergeCell ref="D25:D26"/>
    <mergeCell ref="E25:E26"/>
    <mergeCell ref="G25:G26"/>
    <mergeCell ref="A23:A24"/>
    <mergeCell ref="B23:B24"/>
    <mergeCell ref="C23:C24"/>
    <mergeCell ref="D23:D24"/>
    <mergeCell ref="E23:E24"/>
    <mergeCell ref="G23:G24"/>
    <mergeCell ref="A21:A22"/>
    <mergeCell ref="B21:B22"/>
    <mergeCell ref="C21:C22"/>
    <mergeCell ref="D21:D22"/>
    <mergeCell ref="E21:E22"/>
    <mergeCell ref="G21:G22"/>
    <mergeCell ref="A19:A20"/>
    <mergeCell ref="B19:B20"/>
    <mergeCell ref="C19:C20"/>
    <mergeCell ref="D19:D20"/>
    <mergeCell ref="E19:E20"/>
    <mergeCell ref="G19:G20"/>
    <mergeCell ref="A17:A18"/>
    <mergeCell ref="B17:B18"/>
    <mergeCell ref="C17:C18"/>
    <mergeCell ref="D17:D18"/>
    <mergeCell ref="E17:E18"/>
    <mergeCell ref="G17:G18"/>
    <mergeCell ref="A15:A16"/>
    <mergeCell ref="B15:B16"/>
    <mergeCell ref="C15:C16"/>
    <mergeCell ref="D15:D16"/>
    <mergeCell ref="E15:E16"/>
    <mergeCell ref="G15:G16"/>
    <mergeCell ref="A13:A14"/>
    <mergeCell ref="B13:B14"/>
    <mergeCell ref="C13:C14"/>
    <mergeCell ref="D13:D14"/>
    <mergeCell ref="E13:E14"/>
    <mergeCell ref="G13:G14"/>
    <mergeCell ref="A11:A12"/>
    <mergeCell ref="B11:B12"/>
    <mergeCell ref="C11:C12"/>
    <mergeCell ref="D11:D12"/>
    <mergeCell ref="E11:E12"/>
    <mergeCell ref="G11:G12"/>
    <mergeCell ref="A9:A10"/>
    <mergeCell ref="B9:B10"/>
    <mergeCell ref="C9:C10"/>
    <mergeCell ref="D9:D10"/>
    <mergeCell ref="E9:E10"/>
    <mergeCell ref="G9:G10"/>
    <mergeCell ref="A7:A8"/>
    <mergeCell ref="B7:B8"/>
    <mergeCell ref="C7:C8"/>
    <mergeCell ref="D7:D8"/>
    <mergeCell ref="E7:E8"/>
    <mergeCell ref="G7:G8"/>
    <mergeCell ref="G3:G4"/>
    <mergeCell ref="A5:A6"/>
    <mergeCell ref="B5:B6"/>
    <mergeCell ref="C5:C6"/>
    <mergeCell ref="D5:D6"/>
    <mergeCell ref="E5:E6"/>
    <mergeCell ref="G5:G6"/>
    <mergeCell ref="A1:A2"/>
    <mergeCell ref="B1:B2"/>
    <mergeCell ref="C1:D1"/>
    <mergeCell ref="E1:E2"/>
    <mergeCell ref="G1:G2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D1F99-47E4-4154-9CF2-8328B2048698}">
  <dimension ref="A1:T42"/>
  <sheetViews>
    <sheetView rightToLeft="1" zoomScale="25" zoomScaleNormal="25" workbookViewId="0">
      <selection activeCell="D28" sqref="D28:D29"/>
    </sheetView>
  </sheetViews>
  <sheetFormatPr defaultColWidth="24.875" defaultRowHeight="30" x14ac:dyDescent="0.4"/>
  <cols>
    <col min="1" max="1" width="11.375" style="10" bestFit="1" customWidth="1"/>
    <col min="2" max="2" width="22.625" style="10" bestFit="1" customWidth="1"/>
    <col min="3" max="3" width="33.875" style="10" bestFit="1" customWidth="1"/>
    <col min="4" max="4" width="66.875" style="10" bestFit="1" customWidth="1"/>
    <col min="5" max="5" width="22.375" style="10" bestFit="1" customWidth="1"/>
    <col min="6" max="6" width="33.625" style="10" bestFit="1" customWidth="1"/>
    <col min="7" max="7" width="64.875" style="10" bestFit="1" customWidth="1"/>
    <col min="8" max="8" width="21.875" style="10" bestFit="1" customWidth="1"/>
    <col min="9" max="9" width="33.625" style="10" bestFit="1" customWidth="1"/>
    <col min="10" max="10" width="51.375" style="10" bestFit="1" customWidth="1"/>
    <col min="11" max="11" width="22.375" style="10" bestFit="1" customWidth="1"/>
    <col min="12" max="12" width="33.625" style="10" bestFit="1" customWidth="1"/>
    <col min="13" max="13" width="51.375" style="10" bestFit="1" customWidth="1"/>
    <col min="14" max="14" width="22.375" style="10" bestFit="1" customWidth="1"/>
    <col min="15" max="15" width="33.625" style="10" bestFit="1" customWidth="1"/>
    <col min="16" max="16" width="50.375" style="10" bestFit="1" customWidth="1"/>
    <col min="17" max="17" width="22.375" style="10" bestFit="1" customWidth="1"/>
    <col min="18" max="18" width="33.625" style="10" bestFit="1" customWidth="1"/>
    <col min="19" max="19" width="51.375" style="10" bestFit="1" customWidth="1"/>
    <col min="20" max="20" width="22.375" style="10" bestFit="1" customWidth="1"/>
    <col min="21" max="16384" width="24.875" style="10"/>
  </cols>
  <sheetData>
    <row r="1" spans="1:20" ht="87.6" customHeight="1" thickTop="1" thickBot="1" x14ac:dyDescent="0.45">
      <c r="A1" s="3" t="s">
        <v>14</v>
      </c>
      <c r="B1" s="4" t="s">
        <v>15</v>
      </c>
      <c r="C1" s="4" t="s">
        <v>3</v>
      </c>
      <c r="D1" s="5" t="s">
        <v>16</v>
      </c>
      <c r="E1" s="5" t="s">
        <v>17</v>
      </c>
      <c r="F1" s="6" t="s">
        <v>3</v>
      </c>
      <c r="G1" s="6" t="s">
        <v>16</v>
      </c>
      <c r="H1" s="6" t="s">
        <v>17</v>
      </c>
      <c r="I1" s="7" t="s">
        <v>3</v>
      </c>
      <c r="J1" s="7" t="s">
        <v>16</v>
      </c>
      <c r="K1" s="7" t="s">
        <v>17</v>
      </c>
      <c r="L1" s="8" t="s">
        <v>3</v>
      </c>
      <c r="M1" s="8" t="s">
        <v>16</v>
      </c>
      <c r="N1" s="8" t="s">
        <v>17</v>
      </c>
      <c r="O1" s="8" t="s">
        <v>3</v>
      </c>
      <c r="P1" s="8" t="s">
        <v>16</v>
      </c>
      <c r="Q1" s="8" t="s">
        <v>17</v>
      </c>
      <c r="R1" s="8" t="s">
        <v>3</v>
      </c>
      <c r="S1" s="8" t="s">
        <v>16</v>
      </c>
      <c r="T1" s="9" t="s">
        <v>17</v>
      </c>
    </row>
    <row r="2" spans="1:20" ht="32.450000000000003" customHeight="1" thickTop="1" thickBot="1" x14ac:dyDescent="0.45">
      <c r="A2" s="202" t="s">
        <v>18</v>
      </c>
      <c r="B2" s="11" t="s">
        <v>19</v>
      </c>
      <c r="C2" s="203" t="s">
        <v>20</v>
      </c>
      <c r="D2" s="204" t="s">
        <v>21</v>
      </c>
      <c r="E2" s="204" t="s">
        <v>22</v>
      </c>
      <c r="F2" s="205" t="s">
        <v>23</v>
      </c>
      <c r="G2" s="205" t="s">
        <v>24</v>
      </c>
      <c r="H2" s="205" t="s">
        <v>25</v>
      </c>
      <c r="I2" s="208" t="s">
        <v>26</v>
      </c>
      <c r="J2" s="208" t="s">
        <v>27</v>
      </c>
      <c r="K2" s="208" t="s">
        <v>28</v>
      </c>
      <c r="L2" s="204" t="s">
        <v>29</v>
      </c>
      <c r="M2" s="204" t="s">
        <v>30</v>
      </c>
      <c r="N2" s="204" t="s">
        <v>31</v>
      </c>
      <c r="O2" s="12" t="s">
        <v>32</v>
      </c>
      <c r="P2" s="12" t="s">
        <v>33</v>
      </c>
      <c r="Q2" s="6" t="s">
        <v>34</v>
      </c>
      <c r="R2" s="5" t="s">
        <v>35</v>
      </c>
      <c r="S2" s="5" t="s">
        <v>36</v>
      </c>
      <c r="T2" s="13" t="s">
        <v>37</v>
      </c>
    </row>
    <row r="3" spans="1:20" ht="32.450000000000003" customHeight="1" thickTop="1" thickBot="1" x14ac:dyDescent="0.45">
      <c r="A3" s="202"/>
      <c r="B3" s="11" t="s">
        <v>38</v>
      </c>
      <c r="C3" s="203"/>
      <c r="D3" s="204"/>
      <c r="E3" s="204"/>
      <c r="F3" s="205"/>
      <c r="G3" s="205"/>
      <c r="H3" s="205"/>
      <c r="I3" s="208"/>
      <c r="J3" s="208"/>
      <c r="K3" s="208"/>
      <c r="L3" s="204"/>
      <c r="M3" s="204"/>
      <c r="N3" s="204"/>
      <c r="O3" s="5" t="s">
        <v>35</v>
      </c>
      <c r="P3" s="5" t="s">
        <v>36</v>
      </c>
      <c r="Q3" s="5" t="s">
        <v>34</v>
      </c>
      <c r="R3" s="12" t="s">
        <v>32</v>
      </c>
      <c r="S3" s="12" t="s">
        <v>33</v>
      </c>
      <c r="T3" s="14" t="s">
        <v>31</v>
      </c>
    </row>
    <row r="4" spans="1:20" ht="32.450000000000003" customHeight="1" thickTop="1" thickBot="1" x14ac:dyDescent="0.45">
      <c r="A4" s="202"/>
      <c r="B4" s="11" t="s">
        <v>39</v>
      </c>
      <c r="C4" s="203" t="s">
        <v>40</v>
      </c>
      <c r="D4" s="204" t="s">
        <v>41</v>
      </c>
      <c r="E4" s="204" t="s">
        <v>22</v>
      </c>
      <c r="F4" s="205" t="s">
        <v>42</v>
      </c>
      <c r="G4" s="205" t="s">
        <v>43</v>
      </c>
      <c r="H4" s="205" t="s">
        <v>25</v>
      </c>
      <c r="I4" s="204" t="s">
        <v>40</v>
      </c>
      <c r="J4" s="204" t="s">
        <v>44</v>
      </c>
      <c r="K4" s="204" t="s">
        <v>28</v>
      </c>
      <c r="L4" s="12" t="s">
        <v>32</v>
      </c>
      <c r="M4" s="12" t="s">
        <v>33</v>
      </c>
      <c r="N4" s="6" t="s">
        <v>31</v>
      </c>
      <c r="O4" s="204" t="s">
        <v>29</v>
      </c>
      <c r="P4" s="204" t="s">
        <v>30</v>
      </c>
      <c r="Q4" s="204" t="s">
        <v>28</v>
      </c>
      <c r="R4" s="208" t="s">
        <v>26</v>
      </c>
      <c r="S4" s="208" t="s">
        <v>45</v>
      </c>
      <c r="T4" s="209" t="s">
        <v>37</v>
      </c>
    </row>
    <row r="5" spans="1:20" ht="32.450000000000003" customHeight="1" thickTop="1" thickBot="1" x14ac:dyDescent="0.45">
      <c r="A5" s="202"/>
      <c r="B5" s="11" t="s">
        <v>46</v>
      </c>
      <c r="C5" s="203"/>
      <c r="D5" s="204"/>
      <c r="E5" s="204"/>
      <c r="F5" s="205"/>
      <c r="G5" s="205"/>
      <c r="H5" s="205"/>
      <c r="I5" s="204"/>
      <c r="J5" s="204"/>
      <c r="K5" s="204"/>
      <c r="L5" s="5" t="s">
        <v>47</v>
      </c>
      <c r="M5" s="5" t="s">
        <v>48</v>
      </c>
      <c r="N5" s="5" t="s">
        <v>31</v>
      </c>
      <c r="O5" s="204"/>
      <c r="P5" s="204"/>
      <c r="Q5" s="204"/>
      <c r="R5" s="208"/>
      <c r="S5" s="208"/>
      <c r="T5" s="209"/>
    </row>
    <row r="6" spans="1:20" ht="32.450000000000003" customHeight="1" thickTop="1" thickBot="1" x14ac:dyDescent="0.45">
      <c r="A6" s="202"/>
      <c r="B6" s="11" t="s">
        <v>49</v>
      </c>
      <c r="C6" s="4" t="s">
        <v>50</v>
      </c>
      <c r="D6" s="5" t="s">
        <v>51</v>
      </c>
      <c r="E6" s="5" t="s">
        <v>22</v>
      </c>
      <c r="F6" s="12" t="s">
        <v>52</v>
      </c>
      <c r="G6" s="12" t="s">
        <v>48</v>
      </c>
      <c r="H6" s="6" t="s">
        <v>25</v>
      </c>
      <c r="I6" s="204" t="s">
        <v>20</v>
      </c>
      <c r="J6" s="204" t="s">
        <v>53</v>
      </c>
      <c r="K6" s="204" t="s">
        <v>28</v>
      </c>
      <c r="L6" s="204" t="s">
        <v>40</v>
      </c>
      <c r="M6" s="204" t="s">
        <v>44</v>
      </c>
      <c r="N6" s="204" t="s">
        <v>31</v>
      </c>
      <c r="O6" s="204" t="s">
        <v>54</v>
      </c>
      <c r="P6" s="204" t="s">
        <v>44</v>
      </c>
      <c r="Q6" s="204" t="s">
        <v>34</v>
      </c>
      <c r="R6" s="204" t="s">
        <v>29</v>
      </c>
      <c r="S6" s="204" t="s">
        <v>30</v>
      </c>
      <c r="T6" s="210" t="s">
        <v>37</v>
      </c>
    </row>
    <row r="7" spans="1:20" ht="32.450000000000003" customHeight="1" thickTop="1" thickBot="1" x14ac:dyDescent="0.45">
      <c r="A7" s="202"/>
      <c r="B7" s="11" t="s">
        <v>55</v>
      </c>
      <c r="C7" s="206" t="s">
        <v>56</v>
      </c>
      <c r="D7" s="207" t="s">
        <v>57</v>
      </c>
      <c r="E7" s="207" t="s">
        <v>22</v>
      </c>
      <c r="F7" s="12" t="s">
        <v>32</v>
      </c>
      <c r="G7" s="12" t="s">
        <v>33</v>
      </c>
      <c r="H7" s="6" t="s">
        <v>25</v>
      </c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10"/>
    </row>
    <row r="8" spans="1:20" ht="32.450000000000003" customHeight="1" thickTop="1" thickBot="1" x14ac:dyDescent="0.45">
      <c r="A8" s="202"/>
      <c r="B8" s="11" t="s">
        <v>58</v>
      </c>
      <c r="C8" s="206"/>
      <c r="D8" s="207"/>
      <c r="E8" s="207"/>
      <c r="F8" s="16"/>
      <c r="G8" s="16"/>
      <c r="H8" s="16"/>
      <c r="I8" s="12" t="s">
        <v>32</v>
      </c>
      <c r="J8" s="12" t="s">
        <v>33</v>
      </c>
      <c r="K8" s="6" t="s">
        <v>28</v>
      </c>
      <c r="L8" s="204" t="s">
        <v>20</v>
      </c>
      <c r="M8" s="204" t="s">
        <v>59</v>
      </c>
      <c r="N8" s="204" t="s">
        <v>31</v>
      </c>
      <c r="O8" s="17"/>
      <c r="P8" s="18"/>
      <c r="Q8" s="17"/>
      <c r="R8" s="17"/>
      <c r="S8" s="18"/>
      <c r="T8" s="19"/>
    </row>
    <row r="9" spans="1:20" ht="32.450000000000003" customHeight="1" thickTop="1" thickBot="1" x14ac:dyDescent="0.45">
      <c r="A9" s="202"/>
      <c r="B9" s="11" t="s">
        <v>60</v>
      </c>
      <c r="C9" s="4"/>
      <c r="D9" s="17"/>
      <c r="E9" s="17"/>
      <c r="F9" s="17"/>
      <c r="G9" s="17"/>
      <c r="H9" s="17"/>
      <c r="I9" s="17"/>
      <c r="J9" s="17"/>
      <c r="K9" s="17"/>
      <c r="L9" s="204"/>
      <c r="M9" s="204"/>
      <c r="N9" s="204"/>
      <c r="O9" s="18"/>
      <c r="P9" s="18"/>
      <c r="Q9" s="18"/>
      <c r="R9" s="18"/>
      <c r="S9" s="18"/>
      <c r="T9" s="20"/>
    </row>
    <row r="10" spans="1:20" ht="45" customHeight="1" thickTop="1" thickBot="1" x14ac:dyDescent="0.45">
      <c r="A10" s="212" t="s">
        <v>76</v>
      </c>
      <c r="B10" s="11" t="s">
        <v>19</v>
      </c>
      <c r="C10" s="203" t="s">
        <v>61</v>
      </c>
      <c r="D10" s="204" t="s">
        <v>62</v>
      </c>
      <c r="E10" s="204" t="s">
        <v>63</v>
      </c>
      <c r="F10" s="6" t="s">
        <v>64</v>
      </c>
      <c r="G10" s="6" t="s">
        <v>27</v>
      </c>
      <c r="H10" s="6" t="s">
        <v>25</v>
      </c>
      <c r="I10" s="204" t="s">
        <v>29</v>
      </c>
      <c r="J10" s="204" t="s">
        <v>65</v>
      </c>
      <c r="K10" s="204" t="s">
        <v>28</v>
      </c>
      <c r="L10" s="207" t="s">
        <v>56</v>
      </c>
      <c r="M10" s="207" t="s">
        <v>45</v>
      </c>
      <c r="N10" s="207" t="s">
        <v>22</v>
      </c>
      <c r="O10" s="207" t="s">
        <v>56</v>
      </c>
      <c r="P10" s="207" t="s">
        <v>45</v>
      </c>
      <c r="Q10" s="207" t="s">
        <v>34</v>
      </c>
      <c r="R10" s="204" t="s">
        <v>40</v>
      </c>
      <c r="S10" s="204" t="s">
        <v>44</v>
      </c>
      <c r="T10" s="210" t="s">
        <v>37</v>
      </c>
    </row>
    <row r="11" spans="1:20" ht="32.25" thickTop="1" thickBot="1" x14ac:dyDescent="0.45">
      <c r="A11" s="213"/>
      <c r="B11" s="11" t="s">
        <v>38</v>
      </c>
      <c r="C11" s="203"/>
      <c r="D11" s="204"/>
      <c r="E11" s="204"/>
      <c r="F11" s="6" t="s">
        <v>35</v>
      </c>
      <c r="G11" s="6" t="s">
        <v>66</v>
      </c>
      <c r="H11" s="6" t="s">
        <v>25</v>
      </c>
      <c r="I11" s="204"/>
      <c r="J11" s="204"/>
      <c r="K11" s="204"/>
      <c r="L11" s="207"/>
      <c r="M11" s="207"/>
      <c r="N11" s="207"/>
      <c r="O11" s="207"/>
      <c r="P11" s="207"/>
      <c r="Q11" s="207"/>
      <c r="R11" s="204"/>
      <c r="S11" s="204"/>
      <c r="T11" s="210"/>
    </row>
    <row r="12" spans="1:20" ht="32.25" thickTop="1" thickBot="1" x14ac:dyDescent="0.45">
      <c r="A12" s="213"/>
      <c r="B12" s="11" t="s">
        <v>39</v>
      </c>
      <c r="C12" s="4" t="s">
        <v>47</v>
      </c>
      <c r="D12" s="5" t="s">
        <v>48</v>
      </c>
      <c r="E12" s="5" t="s">
        <v>67</v>
      </c>
      <c r="F12" s="205" t="s">
        <v>68</v>
      </c>
      <c r="G12" s="205" t="s">
        <v>69</v>
      </c>
      <c r="H12" s="205" t="s">
        <v>25</v>
      </c>
      <c r="I12" s="204" t="s">
        <v>70</v>
      </c>
      <c r="J12" s="204" t="s">
        <v>65</v>
      </c>
      <c r="K12" s="204" t="s">
        <v>28</v>
      </c>
      <c r="L12" s="211" t="s">
        <v>71</v>
      </c>
      <c r="M12" s="211" t="s">
        <v>72</v>
      </c>
      <c r="N12" s="211" t="s">
        <v>73</v>
      </c>
      <c r="O12" s="204" t="s">
        <v>20</v>
      </c>
      <c r="P12" s="204" t="s">
        <v>59</v>
      </c>
      <c r="Q12" s="204" t="s">
        <v>34</v>
      </c>
      <c r="R12" s="5" t="s">
        <v>74</v>
      </c>
      <c r="S12" s="5" t="s">
        <v>75</v>
      </c>
      <c r="T12" s="13" t="s">
        <v>63</v>
      </c>
    </row>
    <row r="13" spans="1:20" ht="31.7" customHeight="1" thickTop="1" thickBot="1" x14ac:dyDescent="0.45">
      <c r="A13" s="213"/>
      <c r="B13" s="11" t="s">
        <v>46</v>
      </c>
      <c r="C13" s="4" t="s">
        <v>35</v>
      </c>
      <c r="D13" s="5" t="s">
        <v>36</v>
      </c>
      <c r="E13" s="5" t="s">
        <v>77</v>
      </c>
      <c r="F13" s="205"/>
      <c r="G13" s="205"/>
      <c r="H13" s="205"/>
      <c r="I13" s="204"/>
      <c r="J13" s="204"/>
      <c r="K13" s="204"/>
      <c r="L13" s="211"/>
      <c r="M13" s="211"/>
      <c r="N13" s="211"/>
      <c r="O13" s="204"/>
      <c r="P13" s="204"/>
      <c r="Q13" s="204"/>
      <c r="R13" s="5" t="s">
        <v>47</v>
      </c>
      <c r="S13" s="5" t="s">
        <v>48</v>
      </c>
      <c r="T13" s="13" t="s">
        <v>37</v>
      </c>
    </row>
    <row r="14" spans="1:20" ht="32.25" thickTop="1" thickBot="1" x14ac:dyDescent="0.45">
      <c r="A14" s="213"/>
      <c r="B14" s="11" t="s">
        <v>49</v>
      </c>
      <c r="C14" s="203" t="s">
        <v>29</v>
      </c>
      <c r="D14" s="204" t="s">
        <v>65</v>
      </c>
      <c r="E14" s="204" t="s">
        <v>77</v>
      </c>
      <c r="F14" s="18"/>
      <c r="G14" s="18"/>
      <c r="H14" s="18"/>
      <c r="I14" s="5" t="s">
        <v>35</v>
      </c>
      <c r="J14" s="5" t="s">
        <v>36</v>
      </c>
      <c r="K14" s="5" t="s">
        <v>28</v>
      </c>
      <c r="L14" s="5" t="s">
        <v>35</v>
      </c>
      <c r="M14" s="5" t="s">
        <v>36</v>
      </c>
      <c r="N14" s="5" t="s">
        <v>77</v>
      </c>
      <c r="O14" s="5" t="s">
        <v>47</v>
      </c>
      <c r="P14" s="5" t="s">
        <v>48</v>
      </c>
      <c r="Q14" s="5" t="s">
        <v>34</v>
      </c>
      <c r="R14" s="204" t="s">
        <v>78</v>
      </c>
      <c r="S14" s="204" t="s">
        <v>59</v>
      </c>
      <c r="T14" s="210" t="s">
        <v>37</v>
      </c>
    </row>
    <row r="15" spans="1:20" ht="63" thickTop="1" thickBot="1" x14ac:dyDescent="0.45">
      <c r="A15" s="213"/>
      <c r="B15" s="11" t="s">
        <v>55</v>
      </c>
      <c r="C15" s="203"/>
      <c r="D15" s="204"/>
      <c r="E15" s="204"/>
      <c r="F15" s="18"/>
      <c r="G15" s="18"/>
      <c r="H15" s="18"/>
      <c r="I15" s="5" t="s">
        <v>79</v>
      </c>
      <c r="J15" s="5" t="s">
        <v>48</v>
      </c>
      <c r="K15" s="5" t="s">
        <v>28</v>
      </c>
      <c r="L15" s="18"/>
      <c r="M15" s="18"/>
      <c r="N15" s="18"/>
      <c r="O15" s="18"/>
      <c r="P15" s="18"/>
      <c r="Q15" s="18"/>
      <c r="R15" s="204"/>
      <c r="S15" s="204"/>
      <c r="T15" s="210"/>
    </row>
    <row r="16" spans="1:20" ht="32.25" thickTop="1" thickBot="1" x14ac:dyDescent="0.45">
      <c r="A16" s="213"/>
      <c r="B16" s="11" t="s">
        <v>58</v>
      </c>
      <c r="C16" s="4"/>
      <c r="D16" s="5"/>
      <c r="E16" s="5"/>
      <c r="F16" s="205" t="s">
        <v>80</v>
      </c>
      <c r="G16" s="205" t="s">
        <v>69</v>
      </c>
      <c r="H16" s="205" t="s">
        <v>25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20"/>
    </row>
    <row r="17" spans="1:20" ht="32.25" thickTop="1" thickBot="1" x14ac:dyDescent="0.45">
      <c r="A17" s="213"/>
      <c r="B17" s="11" t="s">
        <v>60</v>
      </c>
      <c r="C17" s="21"/>
      <c r="D17" s="22"/>
      <c r="E17" s="22"/>
      <c r="F17" s="205"/>
      <c r="G17" s="205"/>
      <c r="H17" s="205"/>
      <c r="I17" s="17"/>
      <c r="J17" s="17"/>
      <c r="K17" s="17"/>
      <c r="L17" s="17"/>
      <c r="M17" s="17"/>
      <c r="N17" s="18"/>
      <c r="O17" s="17"/>
      <c r="P17" s="17"/>
      <c r="Q17" s="18"/>
      <c r="R17" s="17"/>
      <c r="S17" s="17"/>
      <c r="T17" s="20"/>
    </row>
    <row r="18" spans="1:20" ht="63" thickTop="1" thickBot="1" x14ac:dyDescent="0.45">
      <c r="A18" s="214"/>
      <c r="B18" s="11" t="s">
        <v>81</v>
      </c>
      <c r="C18" s="11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20"/>
    </row>
    <row r="19" spans="1:20" ht="32.25" thickTop="1" thickBot="1" x14ac:dyDescent="0.45">
      <c r="A19" s="202" t="s">
        <v>82</v>
      </c>
      <c r="B19" s="11" t="s">
        <v>19</v>
      </c>
      <c r="C19" s="203" t="s">
        <v>83</v>
      </c>
      <c r="D19" s="204" t="s">
        <v>84</v>
      </c>
      <c r="E19" s="204" t="s">
        <v>85</v>
      </c>
      <c r="F19" s="205" t="s">
        <v>86</v>
      </c>
      <c r="G19" s="205" t="s">
        <v>27</v>
      </c>
      <c r="H19" s="205" t="s">
        <v>25</v>
      </c>
      <c r="I19" s="205" t="s">
        <v>87</v>
      </c>
      <c r="J19" s="205" t="s">
        <v>88</v>
      </c>
      <c r="K19" s="205" t="s">
        <v>63</v>
      </c>
      <c r="L19" s="204" t="s">
        <v>89</v>
      </c>
      <c r="M19" s="204" t="s">
        <v>59</v>
      </c>
      <c r="N19" s="204" t="s">
        <v>31</v>
      </c>
      <c r="O19" s="204" t="s">
        <v>90</v>
      </c>
      <c r="P19" s="204" t="s">
        <v>48</v>
      </c>
      <c r="Q19" s="204" t="s">
        <v>73</v>
      </c>
      <c r="R19" s="204" t="s">
        <v>91</v>
      </c>
      <c r="S19" s="204" t="s">
        <v>45</v>
      </c>
      <c r="T19" s="210" t="s">
        <v>37</v>
      </c>
    </row>
    <row r="20" spans="1:20" ht="32.25" thickTop="1" thickBot="1" x14ac:dyDescent="0.45">
      <c r="A20" s="202"/>
      <c r="B20" s="11" t="s">
        <v>38</v>
      </c>
      <c r="C20" s="203"/>
      <c r="D20" s="204"/>
      <c r="E20" s="204"/>
      <c r="F20" s="205"/>
      <c r="G20" s="205"/>
      <c r="H20" s="205"/>
      <c r="I20" s="205"/>
      <c r="J20" s="205"/>
      <c r="K20" s="205"/>
      <c r="L20" s="204"/>
      <c r="M20" s="204"/>
      <c r="N20" s="204"/>
      <c r="O20" s="204"/>
      <c r="P20" s="204"/>
      <c r="Q20" s="204"/>
      <c r="R20" s="204"/>
      <c r="S20" s="204"/>
      <c r="T20" s="210"/>
    </row>
    <row r="21" spans="1:20" ht="32.25" thickTop="1" thickBot="1" x14ac:dyDescent="0.45">
      <c r="A21" s="202"/>
      <c r="B21" s="11" t="s">
        <v>39</v>
      </c>
      <c r="C21" s="203" t="s">
        <v>92</v>
      </c>
      <c r="D21" s="204" t="s">
        <v>93</v>
      </c>
      <c r="E21" s="204" t="s">
        <v>77</v>
      </c>
      <c r="F21" s="205"/>
      <c r="G21" s="205"/>
      <c r="H21" s="205"/>
      <c r="I21" s="204" t="s">
        <v>83</v>
      </c>
      <c r="J21" s="204" t="s">
        <v>94</v>
      </c>
      <c r="K21" s="204" t="s">
        <v>85</v>
      </c>
      <c r="L21" s="204" t="s">
        <v>90</v>
      </c>
      <c r="M21" s="204" t="s">
        <v>48</v>
      </c>
      <c r="N21" s="204" t="s">
        <v>73</v>
      </c>
      <c r="O21" s="204" t="s">
        <v>89</v>
      </c>
      <c r="P21" s="204" t="s">
        <v>59</v>
      </c>
      <c r="Q21" s="204" t="s">
        <v>34</v>
      </c>
      <c r="R21" s="204"/>
      <c r="S21" s="204"/>
      <c r="T21" s="210"/>
    </row>
    <row r="22" spans="1:20" ht="32.25" thickTop="1" thickBot="1" x14ac:dyDescent="0.45">
      <c r="A22" s="202"/>
      <c r="B22" s="11" t="s">
        <v>46</v>
      </c>
      <c r="C22" s="203"/>
      <c r="D22" s="204"/>
      <c r="E22" s="204"/>
      <c r="F22" s="6" t="s">
        <v>95</v>
      </c>
      <c r="G22" s="6" t="s">
        <v>96</v>
      </c>
      <c r="H22" s="6" t="s">
        <v>73</v>
      </c>
      <c r="I22" s="204"/>
      <c r="J22" s="204"/>
      <c r="K22" s="204"/>
      <c r="L22" s="204"/>
      <c r="M22" s="204"/>
      <c r="N22" s="204"/>
      <c r="O22" s="204"/>
      <c r="P22" s="204"/>
      <c r="Q22" s="204"/>
      <c r="R22" s="18"/>
      <c r="S22" s="18"/>
      <c r="T22" s="20"/>
    </row>
    <row r="23" spans="1:20" ht="32.25" thickTop="1" thickBot="1" x14ac:dyDescent="0.45">
      <c r="A23" s="202"/>
      <c r="B23" s="11" t="s">
        <v>49</v>
      </c>
      <c r="C23" s="203" t="s">
        <v>70</v>
      </c>
      <c r="D23" s="204" t="s">
        <v>65</v>
      </c>
      <c r="E23" s="204" t="s">
        <v>77</v>
      </c>
      <c r="F23" s="205" t="s">
        <v>97</v>
      </c>
      <c r="G23" s="205" t="s">
        <v>98</v>
      </c>
      <c r="H23" s="205" t="s">
        <v>99</v>
      </c>
      <c r="I23" s="204" t="s">
        <v>92</v>
      </c>
      <c r="J23" s="204" t="s">
        <v>93</v>
      </c>
      <c r="K23" s="204" t="s">
        <v>28</v>
      </c>
      <c r="L23" s="16" t="s">
        <v>71</v>
      </c>
      <c r="M23" s="16" t="s">
        <v>72</v>
      </c>
      <c r="N23" s="16" t="s">
        <v>100</v>
      </c>
      <c r="O23" s="207" t="s">
        <v>101</v>
      </c>
      <c r="P23" s="207" t="s">
        <v>45</v>
      </c>
      <c r="Q23" s="207" t="s">
        <v>34</v>
      </c>
      <c r="R23" s="15"/>
      <c r="S23" s="15"/>
      <c r="T23" s="23"/>
    </row>
    <row r="24" spans="1:20" ht="32.25" thickTop="1" thickBot="1" x14ac:dyDescent="0.45">
      <c r="A24" s="202"/>
      <c r="B24" s="11" t="s">
        <v>55</v>
      </c>
      <c r="C24" s="203"/>
      <c r="D24" s="204"/>
      <c r="E24" s="204"/>
      <c r="F24" s="205"/>
      <c r="G24" s="205"/>
      <c r="H24" s="205"/>
      <c r="I24" s="204"/>
      <c r="J24" s="204"/>
      <c r="K24" s="204"/>
      <c r="L24" s="17"/>
      <c r="M24" s="17"/>
      <c r="N24" s="17"/>
      <c r="O24" s="207"/>
      <c r="P24" s="207"/>
      <c r="Q24" s="207"/>
      <c r="R24" s="5" t="s">
        <v>102</v>
      </c>
      <c r="S24" s="5" t="s">
        <v>36</v>
      </c>
      <c r="T24" s="13" t="s">
        <v>37</v>
      </c>
    </row>
    <row r="25" spans="1:20" ht="32.25" thickTop="1" thickBot="1" x14ac:dyDescent="0.45">
      <c r="A25" s="202"/>
      <c r="B25" s="11" t="s">
        <v>58</v>
      </c>
      <c r="C25" s="4" t="s">
        <v>87</v>
      </c>
      <c r="D25" s="5" t="s">
        <v>103</v>
      </c>
      <c r="E25" s="5" t="s">
        <v>63</v>
      </c>
      <c r="F25" s="17"/>
      <c r="G25" s="17"/>
      <c r="H25" s="17"/>
      <c r="I25" s="17"/>
      <c r="J25" s="17"/>
      <c r="K25" s="17"/>
      <c r="L25" s="17"/>
      <c r="M25" s="17"/>
      <c r="N25" s="17"/>
      <c r="O25" s="207"/>
      <c r="P25" s="207"/>
      <c r="Q25" s="207"/>
      <c r="R25" s="18"/>
      <c r="S25" s="18"/>
      <c r="T25" s="20"/>
    </row>
    <row r="26" spans="1:20" ht="32.25" thickTop="1" thickBot="1" x14ac:dyDescent="0.45">
      <c r="A26" s="202"/>
      <c r="B26" s="11" t="s">
        <v>60</v>
      </c>
      <c r="C26" s="11"/>
      <c r="D26" s="18"/>
      <c r="E26" s="18"/>
      <c r="F26" s="17"/>
      <c r="G26" s="17"/>
      <c r="H26" s="17"/>
      <c r="I26" s="18"/>
      <c r="J26" s="18"/>
      <c r="K26" s="18"/>
      <c r="L26" s="17"/>
      <c r="M26" s="17"/>
      <c r="N26" s="17"/>
      <c r="O26" s="17"/>
      <c r="P26" s="17"/>
      <c r="Q26" s="17"/>
      <c r="R26" s="17"/>
      <c r="S26" s="17"/>
      <c r="T26" s="19"/>
    </row>
    <row r="27" spans="1:20" ht="32.25" thickTop="1" thickBot="1" x14ac:dyDescent="0.45">
      <c r="A27" s="202" t="s">
        <v>104</v>
      </c>
      <c r="B27" s="11" t="s">
        <v>19</v>
      </c>
      <c r="C27" s="4" t="s">
        <v>105</v>
      </c>
      <c r="D27" s="5" t="s">
        <v>106</v>
      </c>
      <c r="E27" s="5" t="s">
        <v>77</v>
      </c>
      <c r="F27" s="205" t="s">
        <v>87</v>
      </c>
      <c r="G27" s="205" t="s">
        <v>88</v>
      </c>
      <c r="H27" s="205" t="s">
        <v>63</v>
      </c>
      <c r="I27" s="204" t="s">
        <v>90</v>
      </c>
      <c r="J27" s="204" t="s">
        <v>48</v>
      </c>
      <c r="K27" s="204" t="s">
        <v>73</v>
      </c>
      <c r="L27" s="207" t="s">
        <v>101</v>
      </c>
      <c r="M27" s="207" t="s">
        <v>45</v>
      </c>
      <c r="N27" s="207" t="s">
        <v>31</v>
      </c>
      <c r="O27" s="204" t="s">
        <v>89</v>
      </c>
      <c r="P27" s="204" t="s">
        <v>59</v>
      </c>
      <c r="Q27" s="204" t="s">
        <v>34</v>
      </c>
      <c r="R27" s="204" t="s">
        <v>102</v>
      </c>
      <c r="S27" s="204" t="s">
        <v>36</v>
      </c>
      <c r="T27" s="210" t="s">
        <v>37</v>
      </c>
    </row>
    <row r="28" spans="1:20" ht="32.25" thickTop="1" thickBot="1" x14ac:dyDescent="0.45">
      <c r="A28" s="202"/>
      <c r="B28" s="11" t="s">
        <v>38</v>
      </c>
      <c r="C28" s="215" t="s">
        <v>71</v>
      </c>
      <c r="D28" s="211" t="s">
        <v>107</v>
      </c>
      <c r="E28" s="211" t="s">
        <v>100</v>
      </c>
      <c r="F28" s="205"/>
      <c r="G28" s="205"/>
      <c r="H28" s="205"/>
      <c r="I28" s="204"/>
      <c r="J28" s="204"/>
      <c r="K28" s="204"/>
      <c r="L28" s="207"/>
      <c r="M28" s="207"/>
      <c r="N28" s="207"/>
      <c r="O28" s="204"/>
      <c r="P28" s="204"/>
      <c r="Q28" s="204"/>
      <c r="R28" s="204"/>
      <c r="S28" s="204"/>
      <c r="T28" s="210"/>
    </row>
    <row r="29" spans="1:20" ht="32.25" thickTop="1" thickBot="1" x14ac:dyDescent="0.45">
      <c r="A29" s="202"/>
      <c r="B29" s="11" t="s">
        <v>39</v>
      </c>
      <c r="C29" s="215"/>
      <c r="D29" s="211"/>
      <c r="E29" s="211"/>
      <c r="F29" s="205" t="s">
        <v>108</v>
      </c>
      <c r="G29" s="205" t="s">
        <v>59</v>
      </c>
      <c r="H29" s="205" t="s">
        <v>25</v>
      </c>
      <c r="I29" s="205" t="s">
        <v>87</v>
      </c>
      <c r="J29" s="205" t="s">
        <v>109</v>
      </c>
      <c r="K29" s="205" t="s">
        <v>63</v>
      </c>
      <c r="L29" s="207"/>
      <c r="M29" s="207"/>
      <c r="N29" s="207"/>
      <c r="O29" s="18"/>
      <c r="P29" s="18"/>
      <c r="Q29" s="18"/>
      <c r="R29" s="204" t="s">
        <v>110</v>
      </c>
      <c r="S29" s="211" t="s">
        <v>72</v>
      </c>
      <c r="T29" s="210" t="s">
        <v>73</v>
      </c>
    </row>
    <row r="30" spans="1:20" ht="32.25" thickTop="1" thickBot="1" x14ac:dyDescent="0.45">
      <c r="A30" s="202"/>
      <c r="B30" s="11" t="s">
        <v>46</v>
      </c>
      <c r="C30" s="203" t="s">
        <v>90</v>
      </c>
      <c r="D30" s="204" t="s">
        <v>48</v>
      </c>
      <c r="E30" s="204" t="s">
        <v>73</v>
      </c>
      <c r="F30" s="205"/>
      <c r="G30" s="205"/>
      <c r="H30" s="205"/>
      <c r="I30" s="205"/>
      <c r="J30" s="205"/>
      <c r="K30" s="205"/>
      <c r="L30" s="204" t="s">
        <v>89</v>
      </c>
      <c r="M30" s="204" t="s">
        <v>59</v>
      </c>
      <c r="N30" s="204" t="s">
        <v>31</v>
      </c>
      <c r="O30" s="18"/>
      <c r="P30" s="18"/>
      <c r="Q30" s="18"/>
      <c r="R30" s="204"/>
      <c r="S30" s="211"/>
      <c r="T30" s="210"/>
    </row>
    <row r="31" spans="1:20" ht="32.25" thickTop="1" thickBot="1" x14ac:dyDescent="0.45">
      <c r="A31" s="202"/>
      <c r="B31" s="11" t="s">
        <v>49</v>
      </c>
      <c r="C31" s="203"/>
      <c r="D31" s="204"/>
      <c r="E31" s="204"/>
      <c r="F31" s="205" t="s">
        <v>111</v>
      </c>
      <c r="G31" s="205" t="s">
        <v>96</v>
      </c>
      <c r="H31" s="205" t="s">
        <v>73</v>
      </c>
      <c r="I31" s="205" t="s">
        <v>86</v>
      </c>
      <c r="J31" s="205" t="s">
        <v>27</v>
      </c>
      <c r="K31" s="205" t="s">
        <v>28</v>
      </c>
      <c r="L31" s="204"/>
      <c r="M31" s="204"/>
      <c r="N31" s="204"/>
      <c r="O31" s="205" t="s">
        <v>87</v>
      </c>
      <c r="P31" s="205" t="s">
        <v>88</v>
      </c>
      <c r="Q31" s="205" t="s">
        <v>63</v>
      </c>
      <c r="R31" s="204"/>
      <c r="S31" s="211"/>
      <c r="T31" s="210"/>
    </row>
    <row r="32" spans="1:20" ht="32.25" thickTop="1" thickBot="1" x14ac:dyDescent="0.45">
      <c r="A32" s="202"/>
      <c r="B32" s="11" t="s">
        <v>55</v>
      </c>
      <c r="C32" s="11"/>
      <c r="D32" s="18"/>
      <c r="E32" s="18"/>
      <c r="F32" s="205"/>
      <c r="G32" s="205"/>
      <c r="H32" s="205"/>
      <c r="I32" s="205"/>
      <c r="J32" s="205"/>
      <c r="K32" s="205"/>
      <c r="L32" s="18"/>
      <c r="M32" s="18"/>
      <c r="N32" s="18"/>
      <c r="O32" s="205"/>
      <c r="P32" s="205"/>
      <c r="Q32" s="205"/>
      <c r="R32" s="18"/>
      <c r="S32" s="18"/>
      <c r="T32" s="20"/>
    </row>
    <row r="33" spans="1:20" ht="32.25" thickTop="1" thickBot="1" x14ac:dyDescent="0.45">
      <c r="A33" s="202"/>
      <c r="B33" s="11" t="s">
        <v>112</v>
      </c>
      <c r="C33" s="11"/>
      <c r="D33" s="18"/>
      <c r="E33" s="18"/>
      <c r="F33" s="18"/>
      <c r="G33" s="18"/>
      <c r="H33" s="18"/>
      <c r="I33" s="205"/>
      <c r="J33" s="205"/>
      <c r="K33" s="205"/>
      <c r="L33" s="18"/>
      <c r="M33" s="18"/>
      <c r="N33" s="18"/>
      <c r="O33" s="205"/>
      <c r="P33" s="205"/>
      <c r="Q33" s="205"/>
      <c r="R33" s="205" t="s">
        <v>87</v>
      </c>
      <c r="S33" s="205" t="s">
        <v>88</v>
      </c>
      <c r="T33" s="216" t="s">
        <v>63</v>
      </c>
    </row>
    <row r="34" spans="1:20" ht="32.25" thickTop="1" thickBot="1" x14ac:dyDescent="0.45">
      <c r="A34" s="202"/>
      <c r="B34" s="11" t="s">
        <v>113</v>
      </c>
      <c r="C34" s="11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5" t="s">
        <v>110</v>
      </c>
      <c r="P34" s="5" t="s">
        <v>114</v>
      </c>
      <c r="Q34" s="5" t="s">
        <v>73</v>
      </c>
      <c r="R34" s="205"/>
      <c r="S34" s="205"/>
      <c r="T34" s="216"/>
    </row>
    <row r="35" spans="1:20" ht="63" thickTop="1" thickBot="1" x14ac:dyDescent="0.45">
      <c r="A35" s="202"/>
      <c r="B35" s="11" t="s">
        <v>115</v>
      </c>
      <c r="C35" s="11"/>
      <c r="D35" s="18"/>
      <c r="E35" s="18"/>
      <c r="F35" s="17"/>
      <c r="G35" s="17"/>
      <c r="H35" s="17"/>
      <c r="I35" s="18"/>
      <c r="J35" s="18"/>
      <c r="K35" s="18"/>
      <c r="L35" s="18"/>
      <c r="M35" s="18"/>
      <c r="N35" s="18"/>
      <c r="O35" s="18"/>
      <c r="P35" s="18"/>
      <c r="Q35" s="18"/>
      <c r="R35" s="205"/>
      <c r="S35" s="205"/>
      <c r="T35" s="216"/>
    </row>
    <row r="36" spans="1:20" ht="32.25" thickTop="1" thickBot="1" x14ac:dyDescent="0.45">
      <c r="A36" s="202" t="s">
        <v>116</v>
      </c>
      <c r="B36" s="11" t="s">
        <v>19</v>
      </c>
      <c r="C36" s="203" t="s">
        <v>117</v>
      </c>
      <c r="D36" s="204" t="s">
        <v>118</v>
      </c>
      <c r="E36" s="204" t="s">
        <v>77</v>
      </c>
      <c r="F36" s="205" t="s">
        <v>119</v>
      </c>
      <c r="G36" s="205" t="s">
        <v>48</v>
      </c>
      <c r="H36" s="205" t="s">
        <v>73</v>
      </c>
      <c r="I36" s="211" t="s">
        <v>71</v>
      </c>
      <c r="J36" s="211" t="s">
        <v>107</v>
      </c>
      <c r="K36" s="211" t="s">
        <v>100</v>
      </c>
      <c r="L36" s="205" t="s">
        <v>87</v>
      </c>
      <c r="M36" s="205" t="s">
        <v>120</v>
      </c>
      <c r="N36" s="205" t="s">
        <v>63</v>
      </c>
      <c r="O36" s="204" t="s">
        <v>83</v>
      </c>
      <c r="P36" s="204" t="s">
        <v>121</v>
      </c>
      <c r="Q36" s="204" t="s">
        <v>85</v>
      </c>
      <c r="R36" s="204" t="s">
        <v>70</v>
      </c>
      <c r="S36" s="204" t="s">
        <v>65</v>
      </c>
      <c r="T36" s="210" t="s">
        <v>37</v>
      </c>
    </row>
    <row r="37" spans="1:20" ht="32.25" thickTop="1" thickBot="1" x14ac:dyDescent="0.45">
      <c r="A37" s="202"/>
      <c r="B37" s="11" t="s">
        <v>38</v>
      </c>
      <c r="C37" s="203"/>
      <c r="D37" s="204"/>
      <c r="E37" s="204"/>
      <c r="F37" s="205"/>
      <c r="G37" s="205"/>
      <c r="H37" s="205"/>
      <c r="I37" s="211"/>
      <c r="J37" s="211"/>
      <c r="K37" s="211"/>
      <c r="L37" s="205"/>
      <c r="M37" s="205"/>
      <c r="N37" s="205"/>
      <c r="O37" s="204"/>
      <c r="P37" s="204"/>
      <c r="Q37" s="204"/>
      <c r="R37" s="204"/>
      <c r="S37" s="204"/>
      <c r="T37" s="210"/>
    </row>
    <row r="38" spans="1:20" ht="32.25" thickTop="1" thickBot="1" x14ac:dyDescent="0.45">
      <c r="A38" s="202"/>
      <c r="B38" s="11" t="s">
        <v>39</v>
      </c>
      <c r="C38" s="203" t="s">
        <v>122</v>
      </c>
      <c r="D38" s="204" t="s">
        <v>123</v>
      </c>
      <c r="E38" s="204" t="s">
        <v>77</v>
      </c>
      <c r="F38" s="205" t="s">
        <v>108</v>
      </c>
      <c r="G38" s="205" t="s">
        <v>59</v>
      </c>
      <c r="H38" s="205" t="s">
        <v>25</v>
      </c>
      <c r="I38" s="211"/>
      <c r="J38" s="211"/>
      <c r="K38" s="211"/>
      <c r="L38" s="204" t="s">
        <v>83</v>
      </c>
      <c r="M38" s="204" t="s">
        <v>94</v>
      </c>
      <c r="N38" s="204" t="s">
        <v>85</v>
      </c>
      <c r="O38" s="204" t="s">
        <v>70</v>
      </c>
      <c r="P38" s="204" t="s">
        <v>65</v>
      </c>
      <c r="Q38" s="204" t="s">
        <v>34</v>
      </c>
      <c r="R38" s="204" t="s">
        <v>124</v>
      </c>
      <c r="S38" s="204" t="s">
        <v>48</v>
      </c>
      <c r="T38" s="210" t="s">
        <v>73</v>
      </c>
    </row>
    <row r="39" spans="1:20" ht="32.25" thickTop="1" thickBot="1" x14ac:dyDescent="0.45">
      <c r="A39" s="202"/>
      <c r="B39" s="11" t="s">
        <v>46</v>
      </c>
      <c r="C39" s="203"/>
      <c r="D39" s="204"/>
      <c r="E39" s="204"/>
      <c r="F39" s="205"/>
      <c r="G39" s="205"/>
      <c r="H39" s="205"/>
      <c r="I39" s="204" t="s">
        <v>92</v>
      </c>
      <c r="J39" s="204" t="s">
        <v>125</v>
      </c>
      <c r="K39" s="204" t="s">
        <v>28</v>
      </c>
      <c r="L39" s="204"/>
      <c r="M39" s="204"/>
      <c r="N39" s="204"/>
      <c r="O39" s="204"/>
      <c r="P39" s="204"/>
      <c r="Q39" s="204"/>
      <c r="R39" s="204"/>
      <c r="S39" s="204"/>
      <c r="T39" s="210"/>
    </row>
    <row r="40" spans="1:20" ht="32.25" thickTop="1" thickBot="1" x14ac:dyDescent="0.45">
      <c r="A40" s="202"/>
      <c r="B40" s="11" t="s">
        <v>49</v>
      </c>
      <c r="C40" s="4" t="s">
        <v>110</v>
      </c>
      <c r="D40" s="5" t="s">
        <v>107</v>
      </c>
      <c r="E40" s="5" t="s">
        <v>73</v>
      </c>
      <c r="F40" s="6" t="s">
        <v>87</v>
      </c>
      <c r="G40" s="5" t="s">
        <v>103</v>
      </c>
      <c r="H40" s="5" t="s">
        <v>63</v>
      </c>
      <c r="I40" s="204"/>
      <c r="J40" s="204"/>
      <c r="K40" s="204"/>
      <c r="L40" s="204" t="s">
        <v>70</v>
      </c>
      <c r="M40" s="204" t="s">
        <v>65</v>
      </c>
      <c r="N40" s="204" t="s">
        <v>77</v>
      </c>
      <c r="O40" s="204" t="s">
        <v>110</v>
      </c>
      <c r="P40" s="211" t="s">
        <v>72</v>
      </c>
      <c r="Q40" s="204" t="s">
        <v>73</v>
      </c>
      <c r="R40" s="204" t="s">
        <v>83</v>
      </c>
      <c r="S40" s="204" t="s">
        <v>94</v>
      </c>
      <c r="T40" s="210" t="s">
        <v>85</v>
      </c>
    </row>
    <row r="41" spans="1:20" ht="32.25" thickTop="1" thickBot="1" x14ac:dyDescent="0.45">
      <c r="A41" s="202"/>
      <c r="B41" s="11" t="s">
        <v>55</v>
      </c>
      <c r="C41" s="11"/>
      <c r="D41" s="18"/>
      <c r="E41" s="18"/>
      <c r="F41" s="18"/>
      <c r="G41" s="18"/>
      <c r="H41" s="18"/>
      <c r="I41" s="18"/>
      <c r="J41" s="18"/>
      <c r="K41" s="18"/>
      <c r="L41" s="204"/>
      <c r="M41" s="204"/>
      <c r="N41" s="204"/>
      <c r="O41" s="204"/>
      <c r="P41" s="211"/>
      <c r="Q41" s="204"/>
      <c r="R41" s="204"/>
      <c r="S41" s="204"/>
      <c r="T41" s="210"/>
    </row>
    <row r="42" spans="1:20" ht="31.5" thickTop="1" x14ac:dyDescent="0.4">
      <c r="A42" s="212"/>
      <c r="B42" s="24" t="s">
        <v>112</v>
      </c>
      <c r="C42" s="24"/>
      <c r="D42" s="25"/>
      <c r="E42" s="25"/>
      <c r="F42" s="25"/>
      <c r="G42" s="25"/>
      <c r="H42" s="25"/>
      <c r="I42" s="25"/>
      <c r="J42" s="25"/>
      <c r="K42" s="25"/>
      <c r="L42" s="26" t="s">
        <v>87</v>
      </c>
      <c r="M42" s="26" t="s">
        <v>126</v>
      </c>
      <c r="N42" s="26" t="s">
        <v>63</v>
      </c>
      <c r="O42" s="217"/>
      <c r="P42" s="218"/>
      <c r="Q42" s="217"/>
      <c r="R42" s="25"/>
      <c r="S42" s="25"/>
      <c r="T42" s="27"/>
    </row>
  </sheetData>
  <mergeCells count="218">
    <mergeCell ref="T36:T37"/>
    <mergeCell ref="C38:C39"/>
    <mergeCell ref="D38:D39"/>
    <mergeCell ref="E38:E39"/>
    <mergeCell ref="F38:F39"/>
    <mergeCell ref="P40:P42"/>
    <mergeCell ref="Q40:Q42"/>
    <mergeCell ref="R40:R41"/>
    <mergeCell ref="S40:S41"/>
    <mergeCell ref="T40:T41"/>
    <mergeCell ref="I39:I40"/>
    <mergeCell ref="J39:J40"/>
    <mergeCell ref="K39:K40"/>
    <mergeCell ref="L40:L41"/>
    <mergeCell ref="M40:M41"/>
    <mergeCell ref="N40:N41"/>
    <mergeCell ref="O38:O39"/>
    <mergeCell ref="P38:P39"/>
    <mergeCell ref="Q38:Q39"/>
    <mergeCell ref="R38:R39"/>
    <mergeCell ref="S38:S39"/>
    <mergeCell ref="T38:T39"/>
    <mergeCell ref="R36:R37"/>
    <mergeCell ref="S36:S37"/>
    <mergeCell ref="H36:H37"/>
    <mergeCell ref="I36:I38"/>
    <mergeCell ref="J36:J38"/>
    <mergeCell ref="K36:K38"/>
    <mergeCell ref="L36:L37"/>
    <mergeCell ref="M36:M37"/>
    <mergeCell ref="A36:A42"/>
    <mergeCell ref="C36:C37"/>
    <mergeCell ref="D36:D37"/>
    <mergeCell ref="E36:E37"/>
    <mergeCell ref="F36:F37"/>
    <mergeCell ref="G36:G37"/>
    <mergeCell ref="G38:G39"/>
    <mergeCell ref="H38:H39"/>
    <mergeCell ref="L38:L39"/>
    <mergeCell ref="M38:M39"/>
    <mergeCell ref="N38:N39"/>
    <mergeCell ref="N36:N37"/>
    <mergeCell ref="O36:O37"/>
    <mergeCell ref="P36:P37"/>
    <mergeCell ref="Q36:Q37"/>
    <mergeCell ref="O40:O42"/>
    <mergeCell ref="M30:M31"/>
    <mergeCell ref="N30:N31"/>
    <mergeCell ref="O31:O33"/>
    <mergeCell ref="P31:P33"/>
    <mergeCell ref="Q31:Q33"/>
    <mergeCell ref="R33:R35"/>
    <mergeCell ref="S33:S35"/>
    <mergeCell ref="T33:T35"/>
    <mergeCell ref="F31:F32"/>
    <mergeCell ref="G31:G32"/>
    <mergeCell ref="H31:H32"/>
    <mergeCell ref="I31:I33"/>
    <mergeCell ref="J31:J33"/>
    <mergeCell ref="K31:K33"/>
    <mergeCell ref="S27:S28"/>
    <mergeCell ref="T27:T28"/>
    <mergeCell ref="C28:C29"/>
    <mergeCell ref="D28:D29"/>
    <mergeCell ref="E28:E29"/>
    <mergeCell ref="F29:F30"/>
    <mergeCell ref="G29:G30"/>
    <mergeCell ref="H29:H30"/>
    <mergeCell ref="I29:I30"/>
    <mergeCell ref="J29:J30"/>
    <mergeCell ref="M27:M29"/>
    <mergeCell ref="N27:N29"/>
    <mergeCell ref="O27:O28"/>
    <mergeCell ref="P27:P28"/>
    <mergeCell ref="Q27:Q28"/>
    <mergeCell ref="R27:R28"/>
    <mergeCell ref="K29:K30"/>
    <mergeCell ref="R29:R31"/>
    <mergeCell ref="S29:S31"/>
    <mergeCell ref="T29:T31"/>
    <mergeCell ref="C30:C31"/>
    <mergeCell ref="D30:D31"/>
    <mergeCell ref="E30:E31"/>
    <mergeCell ref="L30:L31"/>
    <mergeCell ref="A27:A35"/>
    <mergeCell ref="F27:F28"/>
    <mergeCell ref="G27:G28"/>
    <mergeCell ref="H27:H28"/>
    <mergeCell ref="I27:I28"/>
    <mergeCell ref="J27:J28"/>
    <mergeCell ref="K27:K28"/>
    <mergeCell ref="L27:L29"/>
    <mergeCell ref="G23:G24"/>
    <mergeCell ref="H23:H24"/>
    <mergeCell ref="I23:I24"/>
    <mergeCell ref="J23:J24"/>
    <mergeCell ref="K23:K24"/>
    <mergeCell ref="T19:T21"/>
    <mergeCell ref="C21:C22"/>
    <mergeCell ref="D21:D22"/>
    <mergeCell ref="E21:E22"/>
    <mergeCell ref="I21:I22"/>
    <mergeCell ref="J21:J22"/>
    <mergeCell ref="K21:K22"/>
    <mergeCell ref="L21:L22"/>
    <mergeCell ref="M21:M22"/>
    <mergeCell ref="N21:N22"/>
    <mergeCell ref="N19:N20"/>
    <mergeCell ref="O19:O20"/>
    <mergeCell ref="P19:P20"/>
    <mergeCell ref="Q19:Q20"/>
    <mergeCell ref="R19:R21"/>
    <mergeCell ref="S19:S21"/>
    <mergeCell ref="O21:O22"/>
    <mergeCell ref="P21:P22"/>
    <mergeCell ref="Q21:Q22"/>
    <mergeCell ref="H19:H21"/>
    <mergeCell ref="I19:I20"/>
    <mergeCell ref="J19:J20"/>
    <mergeCell ref="K19:K20"/>
    <mergeCell ref="L19:L20"/>
    <mergeCell ref="F16:F17"/>
    <mergeCell ref="G16:G17"/>
    <mergeCell ref="H16:H17"/>
    <mergeCell ref="N12:N13"/>
    <mergeCell ref="O12:O13"/>
    <mergeCell ref="P12:P13"/>
    <mergeCell ref="Q12:Q13"/>
    <mergeCell ref="M19:M20"/>
    <mergeCell ref="A19:A26"/>
    <mergeCell ref="C19:C20"/>
    <mergeCell ref="D19:D20"/>
    <mergeCell ref="E19:E20"/>
    <mergeCell ref="F19:F21"/>
    <mergeCell ref="G19:G21"/>
    <mergeCell ref="C23:C24"/>
    <mergeCell ref="D23:D24"/>
    <mergeCell ref="E23:E24"/>
    <mergeCell ref="F23:F24"/>
    <mergeCell ref="P23:P25"/>
    <mergeCell ref="Q23:Q25"/>
    <mergeCell ref="O23:O25"/>
    <mergeCell ref="A10:A18"/>
    <mergeCell ref="C14:C15"/>
    <mergeCell ref="D14:D15"/>
    <mergeCell ref="E14:E15"/>
    <mergeCell ref="S10:S11"/>
    <mergeCell ref="T10:T11"/>
    <mergeCell ref="F12:F13"/>
    <mergeCell ref="G12:G13"/>
    <mergeCell ref="H12:H13"/>
    <mergeCell ref="I12:I13"/>
    <mergeCell ref="J12:J13"/>
    <mergeCell ref="K12:K13"/>
    <mergeCell ref="L12:L13"/>
    <mergeCell ref="M12:M13"/>
    <mergeCell ref="M10:M11"/>
    <mergeCell ref="N10:N11"/>
    <mergeCell ref="O10:O11"/>
    <mergeCell ref="P10:P11"/>
    <mergeCell ref="Q10:Q11"/>
    <mergeCell ref="R10:R11"/>
    <mergeCell ref="R14:R15"/>
    <mergeCell ref="S14:S15"/>
    <mergeCell ref="T14:T15"/>
    <mergeCell ref="L8:L9"/>
    <mergeCell ref="M8:M9"/>
    <mergeCell ref="N8:N9"/>
    <mergeCell ref="C10:C11"/>
    <mergeCell ref="D10:D11"/>
    <mergeCell ref="E10:E11"/>
    <mergeCell ref="I10:I11"/>
    <mergeCell ref="J10:J11"/>
    <mergeCell ref="K10:K11"/>
    <mergeCell ref="L10:L11"/>
    <mergeCell ref="O6:O7"/>
    <mergeCell ref="P6:P7"/>
    <mergeCell ref="Q6:Q7"/>
    <mergeCell ref="R6:R7"/>
    <mergeCell ref="S6:S7"/>
    <mergeCell ref="T6:T7"/>
    <mergeCell ref="I6:I7"/>
    <mergeCell ref="J6:J7"/>
    <mergeCell ref="K6:K7"/>
    <mergeCell ref="L6:L7"/>
    <mergeCell ref="M6:M7"/>
    <mergeCell ref="N6:N7"/>
    <mergeCell ref="O4:O5"/>
    <mergeCell ref="P4:P5"/>
    <mergeCell ref="Q4:Q5"/>
    <mergeCell ref="R4:R5"/>
    <mergeCell ref="S4:S5"/>
    <mergeCell ref="T4:T5"/>
    <mergeCell ref="N2:N3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H2:H3"/>
    <mergeCell ref="I2:I3"/>
    <mergeCell ref="J2:J3"/>
    <mergeCell ref="K2:K3"/>
    <mergeCell ref="L2:L3"/>
    <mergeCell ref="M2:M3"/>
    <mergeCell ref="A2:A9"/>
    <mergeCell ref="C2:C3"/>
    <mergeCell ref="D2:D3"/>
    <mergeCell ref="E2:E3"/>
    <mergeCell ref="F2:F3"/>
    <mergeCell ref="G2:G3"/>
    <mergeCell ref="C7:C8"/>
    <mergeCell ref="D7:D8"/>
    <mergeCell ref="E7:E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6</vt:i4>
      </vt:variant>
    </vt:vector>
  </HeadingPairs>
  <TitlesOfParts>
    <vt:vector size="6" baseType="lpstr">
      <vt:lpstr>الجدول </vt:lpstr>
      <vt:lpstr>ورقة1</vt:lpstr>
      <vt:lpstr>المواد</vt:lpstr>
      <vt:lpstr>المواد 2</vt:lpstr>
      <vt:lpstr>المواد 3</vt:lpstr>
      <vt:lpstr>الجدول القديم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96</dc:creator>
  <cp:lastModifiedBy>AMEER</cp:lastModifiedBy>
  <cp:lastPrinted>2023-10-22T07:37:22Z</cp:lastPrinted>
  <dcterms:created xsi:type="dcterms:W3CDTF">2015-06-05T18:17:20Z</dcterms:created>
  <dcterms:modified xsi:type="dcterms:W3CDTF">2023-10-22T10:58:15Z</dcterms:modified>
</cp:coreProperties>
</file>